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900" windowHeight="9240"/>
  </bookViews>
  <sheets>
    <sheet name="Sheet1" sheetId="1" r:id="rId1"/>
  </sheets>
  <definedNames>
    <definedName name="_xlnm._FilterDatabase" localSheetId="0" hidden="1">Sheet1!$A$1:$G$10770</definedName>
  </definedNames>
  <calcPr calcId="144525"/>
</workbook>
</file>

<file path=xl/sharedStrings.xml><?xml version="1.0" encoding="utf-8"?>
<sst xmlns="http://schemas.openxmlformats.org/spreadsheetml/2006/main" count="21545" uniqueCount="8903">
  <si>
    <t>geneNames</t>
  </si>
  <si>
    <t>adjp</t>
  </si>
  <si>
    <t>P</t>
  </si>
  <si>
    <t>t</t>
  </si>
  <si>
    <t>B</t>
  </si>
  <si>
    <t>logFC</t>
  </si>
  <si>
    <t>adj P&lt;0.05;logFC=2</t>
  </si>
  <si>
    <t>A1BG-AS1</t>
  </si>
  <si>
    <t>lncRNA</t>
  </si>
  <si>
    <t>A2ML1-AS1</t>
  </si>
  <si>
    <t>A2ML1-AS2</t>
  </si>
  <si>
    <t>AADACL2-AS1</t>
  </si>
  <si>
    <t>AATBC</t>
  </si>
  <si>
    <t>AB015752</t>
  </si>
  <si>
    <t>ABCA9-AS1</t>
  </si>
  <si>
    <t>ABCC5-AS1</t>
  </si>
  <si>
    <t>ABHD15-AS1</t>
  </si>
  <si>
    <t>AC000032</t>
  </si>
  <si>
    <t>AC000036</t>
  </si>
  <si>
    <t>AC000058</t>
  </si>
  <si>
    <t>AC000061</t>
  </si>
  <si>
    <t>AC000067</t>
  </si>
  <si>
    <t>AC000099</t>
  </si>
  <si>
    <t>AC000123</t>
  </si>
  <si>
    <t>AC000124</t>
  </si>
  <si>
    <t>AC000372</t>
  </si>
  <si>
    <t>AC002056</t>
  </si>
  <si>
    <t>AC002064</t>
  </si>
  <si>
    <t>AC002066</t>
  </si>
  <si>
    <t>AC002070</t>
  </si>
  <si>
    <t>AC002074</t>
  </si>
  <si>
    <t>AC002076</t>
  </si>
  <si>
    <t>AC002091</t>
  </si>
  <si>
    <t>AC002101</t>
  </si>
  <si>
    <t>AC002127</t>
  </si>
  <si>
    <t>AC002306</t>
  </si>
  <si>
    <t>AC002347</t>
  </si>
  <si>
    <t>AC002351</t>
  </si>
  <si>
    <t>AC002368</t>
  </si>
  <si>
    <t>AC002375</t>
  </si>
  <si>
    <t>AC002378</t>
  </si>
  <si>
    <t>AC002383</t>
  </si>
  <si>
    <t>AC002386</t>
  </si>
  <si>
    <t>AC002401</t>
  </si>
  <si>
    <t>AC002428</t>
  </si>
  <si>
    <t>AC002429</t>
  </si>
  <si>
    <t>AC002451</t>
  </si>
  <si>
    <t>AC002454</t>
  </si>
  <si>
    <t>AC002456</t>
  </si>
  <si>
    <t>AC002460</t>
  </si>
  <si>
    <t>AC002463</t>
  </si>
  <si>
    <t>AC002464</t>
  </si>
  <si>
    <t>AC002465</t>
  </si>
  <si>
    <t>AC002467</t>
  </si>
  <si>
    <t>AC002472</t>
  </si>
  <si>
    <t>AC002480</t>
  </si>
  <si>
    <t>AC002511</t>
  </si>
  <si>
    <t>AC002519</t>
  </si>
  <si>
    <t>AC002550</t>
  </si>
  <si>
    <t>AC002551</t>
  </si>
  <si>
    <t>AC002558</t>
  </si>
  <si>
    <t>AC003001</t>
  </si>
  <si>
    <t>AC003009</t>
  </si>
  <si>
    <t>AC003035</t>
  </si>
  <si>
    <t>AC003084</t>
  </si>
  <si>
    <t>AC003087</t>
  </si>
  <si>
    <t>AC003092</t>
  </si>
  <si>
    <t>AC003102</t>
  </si>
  <si>
    <t>AC003659</t>
  </si>
  <si>
    <t>AC003666</t>
  </si>
  <si>
    <t>AC003684</t>
  </si>
  <si>
    <t>AC003685</t>
  </si>
  <si>
    <t>AC003687</t>
  </si>
  <si>
    <t>AC003958</t>
  </si>
  <si>
    <t>AC003965</t>
  </si>
  <si>
    <t>AC003973</t>
  </si>
  <si>
    <t>AC003975</t>
  </si>
  <si>
    <t>AC003982</t>
  </si>
  <si>
    <t>AC003984</t>
  </si>
  <si>
    <t>AC003985</t>
  </si>
  <si>
    <t>AC003986</t>
  </si>
  <si>
    <t>AC003988</t>
  </si>
  <si>
    <t>AC003991</t>
  </si>
  <si>
    <t>AC004000</t>
  </si>
  <si>
    <t>AC004009</t>
  </si>
  <si>
    <t>AC004012</t>
  </si>
  <si>
    <t>AC004023</t>
  </si>
  <si>
    <t>AC004034</t>
  </si>
  <si>
    <t>AC004039</t>
  </si>
  <si>
    <t>AC004052</t>
  </si>
  <si>
    <t>AC004053</t>
  </si>
  <si>
    <t>AC004054</t>
  </si>
  <si>
    <t>AC004063</t>
  </si>
  <si>
    <t>AC004066</t>
  </si>
  <si>
    <t>AC004069</t>
  </si>
  <si>
    <t>AC004112</t>
  </si>
  <si>
    <t>AC004147</t>
  </si>
  <si>
    <t>AC004148</t>
  </si>
  <si>
    <t>AC004158</t>
  </si>
  <si>
    <t>AC004160</t>
  </si>
  <si>
    <t>AC004217</t>
  </si>
  <si>
    <t>AC004231</t>
  </si>
  <si>
    <t>AC004232</t>
  </si>
  <si>
    <t>AC004241</t>
  </si>
  <si>
    <t>AC004253</t>
  </si>
  <si>
    <t>AC004381</t>
  </si>
  <si>
    <t>AC004415</t>
  </si>
  <si>
    <t>AC004448</t>
  </si>
  <si>
    <t>AC004449</t>
  </si>
  <si>
    <t>AC004470</t>
  </si>
  <si>
    <t>AC004471</t>
  </si>
  <si>
    <t>AC004477</t>
  </si>
  <si>
    <t>AC004485</t>
  </si>
  <si>
    <t>AC004490</t>
  </si>
  <si>
    <t>AC004494</t>
  </si>
  <si>
    <t>AC004522</t>
  </si>
  <si>
    <t>AC004540</t>
  </si>
  <si>
    <t>AC004543</t>
  </si>
  <si>
    <t>AC004551</t>
  </si>
  <si>
    <t>AC004584</t>
  </si>
  <si>
    <t>AC004585</t>
  </si>
  <si>
    <t>AC004590</t>
  </si>
  <si>
    <t>AC004594</t>
  </si>
  <si>
    <t>AC004672</t>
  </si>
  <si>
    <t>AC004690</t>
  </si>
  <si>
    <t>AC004692</t>
  </si>
  <si>
    <t>AC004702</t>
  </si>
  <si>
    <t>AC004704</t>
  </si>
  <si>
    <t>AC004706</t>
  </si>
  <si>
    <t>AC004707</t>
  </si>
  <si>
    <t>AC004771</t>
  </si>
  <si>
    <t>AC004801</t>
  </si>
  <si>
    <t>AC004816</t>
  </si>
  <si>
    <t>AC004817</t>
  </si>
  <si>
    <t>AC004828</t>
  </si>
  <si>
    <t>AC004830</t>
  </si>
  <si>
    <t>AC004835</t>
  </si>
  <si>
    <t>AC004837</t>
  </si>
  <si>
    <t>AC004846</t>
  </si>
  <si>
    <t>AC004847</t>
  </si>
  <si>
    <t>AC004852</t>
  </si>
  <si>
    <t>AC004862</t>
  </si>
  <si>
    <t>AC004869</t>
  </si>
  <si>
    <t>AC004870</t>
  </si>
  <si>
    <t>AC004872</t>
  </si>
  <si>
    <t>AC004875</t>
  </si>
  <si>
    <t>AC004882</t>
  </si>
  <si>
    <t>AC004884</t>
  </si>
  <si>
    <t>AC004888</t>
  </si>
  <si>
    <t>AC004889</t>
  </si>
  <si>
    <t>AC004895</t>
  </si>
  <si>
    <t>AC004906</t>
  </si>
  <si>
    <t>AC004917</t>
  </si>
  <si>
    <t>AC004918</t>
  </si>
  <si>
    <t>AC004920</t>
  </si>
  <si>
    <t>AC004923</t>
  </si>
  <si>
    <t>AC004930</t>
  </si>
  <si>
    <t>AC004936</t>
  </si>
  <si>
    <t>AC004941</t>
  </si>
  <si>
    <t>AC004943</t>
  </si>
  <si>
    <t>AC004944</t>
  </si>
  <si>
    <t>AC004946</t>
  </si>
  <si>
    <t>AC004947</t>
  </si>
  <si>
    <t>AC004951</t>
  </si>
  <si>
    <t>AC004967</t>
  </si>
  <si>
    <t>AC004969</t>
  </si>
  <si>
    <t>AC004973</t>
  </si>
  <si>
    <t>AC004975</t>
  </si>
  <si>
    <t>AC004982</t>
  </si>
  <si>
    <t>AC004988</t>
  </si>
  <si>
    <t>AC004990</t>
  </si>
  <si>
    <t>AC004994</t>
  </si>
  <si>
    <t>AC005006</t>
  </si>
  <si>
    <t>AC005009</t>
  </si>
  <si>
    <t>AC005013</t>
  </si>
  <si>
    <t>AC005019</t>
  </si>
  <si>
    <t>AC005037</t>
  </si>
  <si>
    <t>AC005042</t>
  </si>
  <si>
    <t>AC005062</t>
  </si>
  <si>
    <t>AC005064</t>
  </si>
  <si>
    <t>AC005076</t>
  </si>
  <si>
    <t>AC005083</t>
  </si>
  <si>
    <t>AC005086</t>
  </si>
  <si>
    <t>AC005090</t>
  </si>
  <si>
    <t>AC005091</t>
  </si>
  <si>
    <t>AC005096</t>
  </si>
  <si>
    <t>AC005104</t>
  </si>
  <si>
    <t>AC005150</t>
  </si>
  <si>
    <t>AC005160</t>
  </si>
  <si>
    <t>AC005162</t>
  </si>
  <si>
    <t>AC005165</t>
  </si>
  <si>
    <t>AC005186</t>
  </si>
  <si>
    <t>AC005208</t>
  </si>
  <si>
    <t>AC005209</t>
  </si>
  <si>
    <t>AC005220</t>
  </si>
  <si>
    <t>AC005224</t>
  </si>
  <si>
    <t>AC005225</t>
  </si>
  <si>
    <t>AC005234</t>
  </si>
  <si>
    <t>AC005237</t>
  </si>
  <si>
    <t>AC005244</t>
  </si>
  <si>
    <t>AC005277</t>
  </si>
  <si>
    <t>AC005280</t>
  </si>
  <si>
    <t>AC005281</t>
  </si>
  <si>
    <t>AC005288</t>
  </si>
  <si>
    <t>AC005291</t>
  </si>
  <si>
    <t>AC005301</t>
  </si>
  <si>
    <t>AC005304</t>
  </si>
  <si>
    <t>AC005307</t>
  </si>
  <si>
    <t>AC005323</t>
  </si>
  <si>
    <t>AC005329</t>
  </si>
  <si>
    <t>AC005332</t>
  </si>
  <si>
    <t>AC005342</t>
  </si>
  <si>
    <t>AC005355</t>
  </si>
  <si>
    <t>AC005358</t>
  </si>
  <si>
    <t>AC005392</t>
  </si>
  <si>
    <t>AC005394</t>
  </si>
  <si>
    <t>AC005410</t>
  </si>
  <si>
    <t>AC005476</t>
  </si>
  <si>
    <t>AC005479</t>
  </si>
  <si>
    <t>AC005482</t>
  </si>
  <si>
    <t>AC005486</t>
  </si>
  <si>
    <t>AC005487</t>
  </si>
  <si>
    <t>AC005498</t>
  </si>
  <si>
    <t>AC005515</t>
  </si>
  <si>
    <t>AC005518</t>
  </si>
  <si>
    <t>AC005519</t>
  </si>
  <si>
    <t>AC005523</t>
  </si>
  <si>
    <t>AC005529</t>
  </si>
  <si>
    <t>AC005532</t>
  </si>
  <si>
    <t>AC005534</t>
  </si>
  <si>
    <t>AC005537</t>
  </si>
  <si>
    <t>AC005538</t>
  </si>
  <si>
    <t>AC005540</t>
  </si>
  <si>
    <t>AC005544</t>
  </si>
  <si>
    <t>AC005549</t>
  </si>
  <si>
    <t>AC005550</t>
  </si>
  <si>
    <t>AC005552</t>
  </si>
  <si>
    <t>AC005586</t>
  </si>
  <si>
    <t>AC005606</t>
  </si>
  <si>
    <t>AC005618</t>
  </si>
  <si>
    <t>AC005632</t>
  </si>
  <si>
    <t>AC005674</t>
  </si>
  <si>
    <t>AC005692</t>
  </si>
  <si>
    <t>AC005695</t>
  </si>
  <si>
    <t>AC005696</t>
  </si>
  <si>
    <t>AC005699</t>
  </si>
  <si>
    <t>AC005703</t>
  </si>
  <si>
    <t>AC005722</t>
  </si>
  <si>
    <t>AC005725</t>
  </si>
  <si>
    <t>AC005730</t>
  </si>
  <si>
    <t>AC005736</t>
  </si>
  <si>
    <t>AC005740</t>
  </si>
  <si>
    <t>AC005759</t>
  </si>
  <si>
    <t>AC005772</t>
  </si>
  <si>
    <t>AC005774</t>
  </si>
  <si>
    <t>AC005808</t>
  </si>
  <si>
    <t>AC005821</t>
  </si>
  <si>
    <t>AC005823</t>
  </si>
  <si>
    <t>AC005828</t>
  </si>
  <si>
    <t>AC005840</t>
  </si>
  <si>
    <t>AC005841</t>
  </si>
  <si>
    <t>AC005842</t>
  </si>
  <si>
    <t>AC005845</t>
  </si>
  <si>
    <t>AC005865</t>
  </si>
  <si>
    <t>AC005871</t>
  </si>
  <si>
    <t>AC005899</t>
  </si>
  <si>
    <t>AC005906</t>
  </si>
  <si>
    <t>AC005908</t>
  </si>
  <si>
    <t>AC005909</t>
  </si>
  <si>
    <t>AC005920</t>
  </si>
  <si>
    <t>AC005921</t>
  </si>
  <si>
    <t>AC005972</t>
  </si>
  <si>
    <t>AC005993</t>
  </si>
  <si>
    <t>AC005996</t>
  </si>
  <si>
    <t>AC005999</t>
  </si>
  <si>
    <t>AC006001</t>
  </si>
  <si>
    <t>AC006003</t>
  </si>
  <si>
    <t>AC006004</t>
  </si>
  <si>
    <t>AC006007</t>
  </si>
  <si>
    <t>AC006012</t>
  </si>
  <si>
    <t>AC006013</t>
  </si>
  <si>
    <t>AC006017</t>
  </si>
  <si>
    <t>AC006019</t>
  </si>
  <si>
    <t>AC006026</t>
  </si>
  <si>
    <t>AC006041</t>
  </si>
  <si>
    <t>AC006042</t>
  </si>
  <si>
    <t>AC006055</t>
  </si>
  <si>
    <t>AC006058</t>
  </si>
  <si>
    <t>AC006063</t>
  </si>
  <si>
    <t>AC006065</t>
  </si>
  <si>
    <t>AC006076</t>
  </si>
  <si>
    <t>AC006111</t>
  </si>
  <si>
    <t>AC006115</t>
  </si>
  <si>
    <t>AC006145</t>
  </si>
  <si>
    <t>AC006146</t>
  </si>
  <si>
    <t>AC006148</t>
  </si>
  <si>
    <t>AC006150</t>
  </si>
  <si>
    <t>AC006159</t>
  </si>
  <si>
    <t>AC006160</t>
  </si>
  <si>
    <t>AC006205</t>
  </si>
  <si>
    <t>AC006206</t>
  </si>
  <si>
    <t>AC006207</t>
  </si>
  <si>
    <t>AC006213</t>
  </si>
  <si>
    <t>AC006252</t>
  </si>
  <si>
    <t>AC006262</t>
  </si>
  <si>
    <t>AC006270</t>
  </si>
  <si>
    <t>AC006296</t>
  </si>
  <si>
    <t>AC006299</t>
  </si>
  <si>
    <t>AC006305</t>
  </si>
  <si>
    <t>AC006329</t>
  </si>
  <si>
    <t>AC006333</t>
  </si>
  <si>
    <t>AC006357</t>
  </si>
  <si>
    <t>AC006369</t>
  </si>
  <si>
    <t>AC006372</t>
  </si>
  <si>
    <t>AC006378</t>
  </si>
  <si>
    <t>AC006387</t>
  </si>
  <si>
    <t>AC006435</t>
  </si>
  <si>
    <t>AC006441</t>
  </si>
  <si>
    <t>AC006449</t>
  </si>
  <si>
    <t>AC006450</t>
  </si>
  <si>
    <t>AC006455</t>
  </si>
  <si>
    <t>AC006458</t>
  </si>
  <si>
    <t>AC006460</t>
  </si>
  <si>
    <t>AC006480</t>
  </si>
  <si>
    <t>AC006482</t>
  </si>
  <si>
    <t>AC006487</t>
  </si>
  <si>
    <t>AC006504</t>
  </si>
  <si>
    <t>AC006547</t>
  </si>
  <si>
    <t>AC006557</t>
  </si>
  <si>
    <t>AC006581</t>
  </si>
  <si>
    <t>AC006947</t>
  </si>
  <si>
    <t>AC006960</t>
  </si>
  <si>
    <t>AC006967</t>
  </si>
  <si>
    <t>AC006974</t>
  </si>
  <si>
    <t>AC007003</t>
  </si>
  <si>
    <t>AC007009</t>
  </si>
  <si>
    <t>AC007014</t>
  </si>
  <si>
    <t>AC007036</t>
  </si>
  <si>
    <t>AC007038</t>
  </si>
  <si>
    <t>AC007064</t>
  </si>
  <si>
    <t>AC007066</t>
  </si>
  <si>
    <t>AC007091</t>
  </si>
  <si>
    <t>AC007092</t>
  </si>
  <si>
    <t>AC007098</t>
  </si>
  <si>
    <t>AC007099</t>
  </si>
  <si>
    <t>AC007100</t>
  </si>
  <si>
    <t>AC007106</t>
  </si>
  <si>
    <t>AC007114</t>
  </si>
  <si>
    <t>AC007126</t>
  </si>
  <si>
    <t>AC007128</t>
  </si>
  <si>
    <t>AC007132</t>
  </si>
  <si>
    <t>AC007159</t>
  </si>
  <si>
    <t>AC007161</t>
  </si>
  <si>
    <t>AC007163</t>
  </si>
  <si>
    <t>AC007179</t>
  </si>
  <si>
    <t>AC007182</t>
  </si>
  <si>
    <t>AC007207</t>
  </si>
  <si>
    <t>AC007216</t>
  </si>
  <si>
    <t>AC007220</t>
  </si>
  <si>
    <t>AC007221</t>
  </si>
  <si>
    <t>AC007223</t>
  </si>
  <si>
    <t>AC007249</t>
  </si>
  <si>
    <t>AC007255</t>
  </si>
  <si>
    <t>AC007262</t>
  </si>
  <si>
    <t>AC007272</t>
  </si>
  <si>
    <t>AC007277</t>
  </si>
  <si>
    <t>AC007278</t>
  </si>
  <si>
    <t>AC007285</t>
  </si>
  <si>
    <t>AC007298</t>
  </si>
  <si>
    <t>AC007314</t>
  </si>
  <si>
    <t>AC007319</t>
  </si>
  <si>
    <t>AC007327</t>
  </si>
  <si>
    <t>AC007333</t>
  </si>
  <si>
    <t>AC007336</t>
  </si>
  <si>
    <t>AC007342</t>
  </si>
  <si>
    <t>AC007344</t>
  </si>
  <si>
    <t>AC007347</t>
  </si>
  <si>
    <t>AC007349</t>
  </si>
  <si>
    <t>AC007362</t>
  </si>
  <si>
    <t>AC007364</t>
  </si>
  <si>
    <t>AC007365</t>
  </si>
  <si>
    <t>AC007368</t>
  </si>
  <si>
    <t>AC007370</t>
  </si>
  <si>
    <t>AC007376</t>
  </si>
  <si>
    <t>AC007383</t>
  </si>
  <si>
    <t>AC007384</t>
  </si>
  <si>
    <t>AC007388</t>
  </si>
  <si>
    <t>AC007389</t>
  </si>
  <si>
    <t>AC007391</t>
  </si>
  <si>
    <t>AC007402</t>
  </si>
  <si>
    <t>AC007403</t>
  </si>
  <si>
    <t>AC007405</t>
  </si>
  <si>
    <t>AC007406</t>
  </si>
  <si>
    <t>AC007422</t>
  </si>
  <si>
    <t>AC007431</t>
  </si>
  <si>
    <t>AC007448</t>
  </si>
  <si>
    <t>AC007450</t>
  </si>
  <si>
    <t>AC007463</t>
  </si>
  <si>
    <t>AC007493</t>
  </si>
  <si>
    <t>AC007494</t>
  </si>
  <si>
    <t>AC007495</t>
  </si>
  <si>
    <t>AC007496</t>
  </si>
  <si>
    <t>AC007513</t>
  </si>
  <si>
    <t>AC007527</t>
  </si>
  <si>
    <t>AC007529</t>
  </si>
  <si>
    <t>AC007533</t>
  </si>
  <si>
    <t>AC007540</t>
  </si>
  <si>
    <t>AC007541</t>
  </si>
  <si>
    <t>AC007552</t>
  </si>
  <si>
    <t>AC007556</t>
  </si>
  <si>
    <t>AC007557</t>
  </si>
  <si>
    <t>AC007563</t>
  </si>
  <si>
    <t>AC007566</t>
  </si>
  <si>
    <t>AC007569</t>
  </si>
  <si>
    <t>AC007570</t>
  </si>
  <si>
    <t>AC007595</t>
  </si>
  <si>
    <t>AC007598</t>
  </si>
  <si>
    <t>AC007599</t>
  </si>
  <si>
    <t>AC007601</t>
  </si>
  <si>
    <t>AC007603</t>
  </si>
  <si>
    <t>AC007608</t>
  </si>
  <si>
    <t>AC007610</t>
  </si>
  <si>
    <t>AC007611</t>
  </si>
  <si>
    <t>AC007613</t>
  </si>
  <si>
    <t>AC007614</t>
  </si>
  <si>
    <t>AC007619</t>
  </si>
  <si>
    <t>AC007620</t>
  </si>
  <si>
    <t>AC007622</t>
  </si>
  <si>
    <t>AC007631</t>
  </si>
  <si>
    <t>AC007637</t>
  </si>
  <si>
    <t>AC007638</t>
  </si>
  <si>
    <t>AC007639</t>
  </si>
  <si>
    <t>AC007652</t>
  </si>
  <si>
    <t>AC007655</t>
  </si>
  <si>
    <t>AC007656</t>
  </si>
  <si>
    <t>AC007663</t>
  </si>
  <si>
    <t>AC007666</t>
  </si>
  <si>
    <t>AC007686</t>
  </si>
  <si>
    <t>AC007688</t>
  </si>
  <si>
    <t>AC007728</t>
  </si>
  <si>
    <t>AC007743</t>
  </si>
  <si>
    <t>AC007749</t>
  </si>
  <si>
    <t>AC007750</t>
  </si>
  <si>
    <t>AC007773</t>
  </si>
  <si>
    <t>AC007785</t>
  </si>
  <si>
    <t>AC007786</t>
  </si>
  <si>
    <t>AC007823</t>
  </si>
  <si>
    <t>AC007834</t>
  </si>
  <si>
    <t>AC007848</t>
  </si>
  <si>
    <t>AC007849</t>
  </si>
  <si>
    <t>AC007861</t>
  </si>
  <si>
    <t>AC007878</t>
  </si>
  <si>
    <t>AC007879</t>
  </si>
  <si>
    <t>AC007881</t>
  </si>
  <si>
    <t>AC007907</t>
  </si>
  <si>
    <t>AC007920</t>
  </si>
  <si>
    <t>AC007922</t>
  </si>
  <si>
    <t>AC007923</t>
  </si>
  <si>
    <t>AC007938</t>
  </si>
  <si>
    <t>AC007948</t>
  </si>
  <si>
    <t>AC007950</t>
  </si>
  <si>
    <t>AC007952</t>
  </si>
  <si>
    <t>AC007953</t>
  </si>
  <si>
    <t>AC007966</t>
  </si>
  <si>
    <t>AC007991</t>
  </si>
  <si>
    <t>AC008011</t>
  </si>
  <si>
    <t>AC008014</t>
  </si>
  <si>
    <t>AC008026</t>
  </si>
  <si>
    <t>AC008040</t>
  </si>
  <si>
    <t>AC008050</t>
  </si>
  <si>
    <t>AC008056</t>
  </si>
  <si>
    <t>AC008060</t>
  </si>
  <si>
    <t>AC008063</t>
  </si>
  <si>
    <t>AC008067</t>
  </si>
  <si>
    <t>AC008074</t>
  </si>
  <si>
    <t>AC008080</t>
  </si>
  <si>
    <t>AC008083</t>
  </si>
  <si>
    <t>AC008088</t>
  </si>
  <si>
    <t>AC008105</t>
  </si>
  <si>
    <t>AC008109</t>
  </si>
  <si>
    <t>AC008114</t>
  </si>
  <si>
    <t>AC008115</t>
  </si>
  <si>
    <t>AC008124</t>
  </si>
  <si>
    <t>AC008125</t>
  </si>
  <si>
    <t>AC008127</t>
  </si>
  <si>
    <t>AC008147</t>
  </si>
  <si>
    <t>AC008149</t>
  </si>
  <si>
    <t>AC008154</t>
  </si>
  <si>
    <t>AC008164</t>
  </si>
  <si>
    <t>AC008175</t>
  </si>
  <si>
    <t>AC008243</t>
  </si>
  <si>
    <t>AC008250</t>
  </si>
  <si>
    <t>AC008268</t>
  </si>
  <si>
    <t>AC008269</t>
  </si>
  <si>
    <t>AC008277</t>
  </si>
  <si>
    <t>AC008278</t>
  </si>
  <si>
    <t>AC008378</t>
  </si>
  <si>
    <t>AC008406</t>
  </si>
  <si>
    <t>AC008413</t>
  </si>
  <si>
    <t>AC008415</t>
  </si>
  <si>
    <t>AC008429</t>
  </si>
  <si>
    <t>AC008434</t>
  </si>
  <si>
    <t>AC008438</t>
  </si>
  <si>
    <t>AC008440</t>
  </si>
  <si>
    <t>AC008443</t>
  </si>
  <si>
    <t>AC008448</t>
  </si>
  <si>
    <t>AC008453</t>
  </si>
  <si>
    <t>AC008456</t>
  </si>
  <si>
    <t>AC008464</t>
  </si>
  <si>
    <t>AC008467</t>
  </si>
  <si>
    <t>AC008494</t>
  </si>
  <si>
    <t>AC008496</t>
  </si>
  <si>
    <t>AC008505</t>
  </si>
  <si>
    <t>AC008507</t>
  </si>
  <si>
    <t>AC008514</t>
  </si>
  <si>
    <t>AC008517</t>
  </si>
  <si>
    <t>AC008525</t>
  </si>
  <si>
    <t>AC008534</t>
  </si>
  <si>
    <t>AC008539</t>
  </si>
  <si>
    <t>AC008543</t>
  </si>
  <si>
    <t>AC008549</t>
  </si>
  <si>
    <t>AC008551</t>
  </si>
  <si>
    <t>AC008555</t>
  </si>
  <si>
    <t>AC008568</t>
  </si>
  <si>
    <t>AC008574</t>
  </si>
  <si>
    <t>AC008588</t>
  </si>
  <si>
    <t>AC008591</t>
  </si>
  <si>
    <t>AC008592</t>
  </si>
  <si>
    <t>AC008601</t>
  </si>
  <si>
    <t>AC008609</t>
  </si>
  <si>
    <t>AC008610</t>
  </si>
  <si>
    <t>AC008619</t>
  </si>
  <si>
    <t>AC008627</t>
  </si>
  <si>
    <t>AC008629</t>
  </si>
  <si>
    <t>AC008632</t>
  </si>
  <si>
    <t>AC008641</t>
  </si>
  <si>
    <t>AC008652</t>
  </si>
  <si>
    <t>AC008659</t>
  </si>
  <si>
    <t>AC008662</t>
  </si>
  <si>
    <t>AC008663</t>
  </si>
  <si>
    <t>AC008667</t>
  </si>
  <si>
    <t>AC008669</t>
  </si>
  <si>
    <t>AC008680</t>
  </si>
  <si>
    <t>AC008691</t>
  </si>
  <si>
    <t>AC008696</t>
  </si>
  <si>
    <t>AC008700</t>
  </si>
  <si>
    <t>AC008705</t>
  </si>
  <si>
    <t>AC008708</t>
  </si>
  <si>
    <t>AC008728</t>
  </si>
  <si>
    <t>AC008731</t>
  </si>
  <si>
    <t>AC008736</t>
  </si>
  <si>
    <t>AC008741</t>
  </si>
  <si>
    <t>AC008752</t>
  </si>
  <si>
    <t>AC008771</t>
  </si>
  <si>
    <t>AC008780</t>
  </si>
  <si>
    <t>AC008781</t>
  </si>
  <si>
    <t>AC008799</t>
  </si>
  <si>
    <t>AC008808</t>
  </si>
  <si>
    <t>AC008825</t>
  </si>
  <si>
    <t>AC008840</t>
  </si>
  <si>
    <t>AC008852</t>
  </si>
  <si>
    <t>AC008869</t>
  </si>
  <si>
    <t>AC008870</t>
  </si>
  <si>
    <t>AC008871</t>
  </si>
  <si>
    <t>AC008883</t>
  </si>
  <si>
    <t>AC008885</t>
  </si>
  <si>
    <t>AC008892</t>
  </si>
  <si>
    <t>AC008894</t>
  </si>
  <si>
    <t>AC008897</t>
  </si>
  <si>
    <t>AC008906</t>
  </si>
  <si>
    <t>AC008915</t>
  </si>
  <si>
    <t>AC008937</t>
  </si>
  <si>
    <t>AC008938</t>
  </si>
  <si>
    <t>AC008940</t>
  </si>
  <si>
    <t>AC008948</t>
  </si>
  <si>
    <t>AC008957</t>
  </si>
  <si>
    <t>AC008966</t>
  </si>
  <si>
    <t>AC008991</t>
  </si>
  <si>
    <t>AC008993</t>
  </si>
  <si>
    <t>AC009019</t>
  </si>
  <si>
    <t>AC009021</t>
  </si>
  <si>
    <t>AC009034</t>
  </si>
  <si>
    <t>AC009035</t>
  </si>
  <si>
    <t>AC009039</t>
  </si>
  <si>
    <t>AC009041</t>
  </si>
  <si>
    <t>AC009052</t>
  </si>
  <si>
    <t>AC009053</t>
  </si>
  <si>
    <t>AC009054</t>
  </si>
  <si>
    <t>AC009055</t>
  </si>
  <si>
    <t>AC009060</t>
  </si>
  <si>
    <t>AC009061</t>
  </si>
  <si>
    <t>AC009063</t>
  </si>
  <si>
    <t>AC009065</t>
  </si>
  <si>
    <t>AC009075</t>
  </si>
  <si>
    <t>AC009081</t>
  </si>
  <si>
    <t>AC009087</t>
  </si>
  <si>
    <t>AC009088</t>
  </si>
  <si>
    <t>AC009090</t>
  </si>
  <si>
    <t>AC009093</t>
  </si>
  <si>
    <t>AC009095</t>
  </si>
  <si>
    <t>AC009097</t>
  </si>
  <si>
    <t>AC009102</t>
  </si>
  <si>
    <t>AC009107</t>
  </si>
  <si>
    <t>AC009108</t>
  </si>
  <si>
    <t>AC009110</t>
  </si>
  <si>
    <t>AC009113</t>
  </si>
  <si>
    <t>AC009117</t>
  </si>
  <si>
    <t>AC009120</t>
  </si>
  <si>
    <t>AC009121</t>
  </si>
  <si>
    <t>AC009123</t>
  </si>
  <si>
    <t>AC009127</t>
  </si>
  <si>
    <t>AC009134</t>
  </si>
  <si>
    <t>AC009135</t>
  </si>
  <si>
    <t>AC009137</t>
  </si>
  <si>
    <t>AC009139</t>
  </si>
  <si>
    <t>AC009142</t>
  </si>
  <si>
    <t>AC009145</t>
  </si>
  <si>
    <t>AC009148</t>
  </si>
  <si>
    <t>AC009154</t>
  </si>
  <si>
    <t>AC009158</t>
  </si>
  <si>
    <t>AC009166</t>
  </si>
  <si>
    <t>AC009171</t>
  </si>
  <si>
    <t>AC009185</t>
  </si>
  <si>
    <t>AC009226</t>
  </si>
  <si>
    <t>AC009227</t>
  </si>
  <si>
    <t>AC009228</t>
  </si>
  <si>
    <t>AC009229</t>
  </si>
  <si>
    <t>AC009237</t>
  </si>
  <si>
    <t>AC009262</t>
  </si>
  <si>
    <t>AC009264</t>
  </si>
  <si>
    <t>AC009269</t>
  </si>
  <si>
    <t>AC009271</t>
  </si>
  <si>
    <t>AC009276</t>
  </si>
  <si>
    <t>AC009292</t>
  </si>
  <si>
    <t>AC009299</t>
  </si>
  <si>
    <t>AC009303</t>
  </si>
  <si>
    <t>AC009305</t>
  </si>
  <si>
    <t>AC009312</t>
  </si>
  <si>
    <t>AC009313</t>
  </si>
  <si>
    <t>AC009318</t>
  </si>
  <si>
    <t>AC009320</t>
  </si>
  <si>
    <t>AC009365</t>
  </si>
  <si>
    <t>AC009387</t>
  </si>
  <si>
    <t>AC009396</t>
  </si>
  <si>
    <t>AC009404</t>
  </si>
  <si>
    <t>AC009407</t>
  </si>
  <si>
    <t>AC009411</t>
  </si>
  <si>
    <t>AC009414</t>
  </si>
  <si>
    <t>AC009432</t>
  </si>
  <si>
    <t>AC009435</t>
  </si>
  <si>
    <t>AC009446</t>
  </si>
  <si>
    <t>AC009468</t>
  </si>
  <si>
    <t>AC009478</t>
  </si>
  <si>
    <t>AC009480</t>
  </si>
  <si>
    <t>AC009486</t>
  </si>
  <si>
    <t>AC009487</t>
  </si>
  <si>
    <t>AC009495</t>
  </si>
  <si>
    <t>AC009498</t>
  </si>
  <si>
    <t>AC009502</t>
  </si>
  <si>
    <t>AC009505</t>
  </si>
  <si>
    <t>AC009506</t>
  </si>
  <si>
    <t>AC009509</t>
  </si>
  <si>
    <t>AC009511</t>
  </si>
  <si>
    <t>AC009518</t>
  </si>
  <si>
    <t>AC009531</t>
  </si>
  <si>
    <t>AC009542</t>
  </si>
  <si>
    <t>AC009549</t>
  </si>
  <si>
    <t>AC009554</t>
  </si>
  <si>
    <t>AC009558</t>
  </si>
  <si>
    <t>AC009562</t>
  </si>
  <si>
    <t>AC009563</t>
  </si>
  <si>
    <t>AC009567</t>
  </si>
  <si>
    <t>AC009597</t>
  </si>
  <si>
    <t>AC009623</t>
  </si>
  <si>
    <t>AC009630</t>
  </si>
  <si>
    <t>AC009646</t>
  </si>
  <si>
    <t>AC009652</t>
  </si>
  <si>
    <t>AC009654</t>
  </si>
  <si>
    <t>AC009656</t>
  </si>
  <si>
    <t>AC009686</t>
  </si>
  <si>
    <t>AC009704</t>
  </si>
  <si>
    <t>AC009716</t>
  </si>
  <si>
    <t>AC009720</t>
  </si>
  <si>
    <t>AC009743</t>
  </si>
  <si>
    <t>AC009754</t>
  </si>
  <si>
    <t>AC009779</t>
  </si>
  <si>
    <t>AC009803</t>
  </si>
  <si>
    <t>AC009804</t>
  </si>
  <si>
    <t>AC009806</t>
  </si>
  <si>
    <t>AC009812</t>
  </si>
  <si>
    <t>AC009831</t>
  </si>
  <si>
    <t>AC009852</t>
  </si>
  <si>
    <t>AC009869</t>
  </si>
  <si>
    <t>AC009884</t>
  </si>
  <si>
    <t>AC009902</t>
  </si>
  <si>
    <t>AC009908</t>
  </si>
  <si>
    <t>AC009930</t>
  </si>
  <si>
    <t>AC009948</t>
  </si>
  <si>
    <t>AC009950</t>
  </si>
  <si>
    <t>AC009955</t>
  </si>
  <si>
    <t>AC009962</t>
  </si>
  <si>
    <t>AC009965</t>
  </si>
  <si>
    <t>AC009970</t>
  </si>
  <si>
    <t>AC009987</t>
  </si>
  <si>
    <t>AC009988</t>
  </si>
  <si>
    <t>AC009996</t>
  </si>
  <si>
    <t>AC010082</t>
  </si>
  <si>
    <t>AC010096</t>
  </si>
  <si>
    <t>AC010099</t>
  </si>
  <si>
    <t>AC010105</t>
  </si>
  <si>
    <t>AC010127</t>
  </si>
  <si>
    <t>AC010136</t>
  </si>
  <si>
    <t>AC010139</t>
  </si>
  <si>
    <t>AC010145</t>
  </si>
  <si>
    <t>AC010148</t>
  </si>
  <si>
    <t>AC010149</t>
  </si>
  <si>
    <t>AC010157</t>
  </si>
  <si>
    <t>AC010163</t>
  </si>
  <si>
    <t>AC010168</t>
  </si>
  <si>
    <t>AC010173</t>
  </si>
  <si>
    <t>AC010177</t>
  </si>
  <si>
    <t>AC010181</t>
  </si>
  <si>
    <t>AC010183</t>
  </si>
  <si>
    <t>AC010185</t>
  </si>
  <si>
    <t>AC010186</t>
  </si>
  <si>
    <t>AC010198</t>
  </si>
  <si>
    <t>AC010203</t>
  </si>
  <si>
    <t>AC010207</t>
  </si>
  <si>
    <t>AC010210</t>
  </si>
  <si>
    <t>AC010226</t>
  </si>
  <si>
    <t>AC010230</t>
  </si>
  <si>
    <t>AC010235</t>
  </si>
  <si>
    <t>AC010245</t>
  </si>
  <si>
    <t>AC010247</t>
  </si>
  <si>
    <t>AC010260</t>
  </si>
  <si>
    <t>AC010261</t>
  </si>
  <si>
    <t>AC010266</t>
  </si>
  <si>
    <t>AC010267</t>
  </si>
  <si>
    <t>AC010273</t>
  </si>
  <si>
    <t>AC010275</t>
  </si>
  <si>
    <t>AC010280</t>
  </si>
  <si>
    <t>AC010285</t>
  </si>
  <si>
    <t>AC010300</t>
  </si>
  <si>
    <t>AC010307</t>
  </si>
  <si>
    <t>AC010320</t>
  </si>
  <si>
    <t>AC010329</t>
  </si>
  <si>
    <t>AC010333</t>
  </si>
  <si>
    <t>AC010336</t>
  </si>
  <si>
    <t>AC010343</t>
  </si>
  <si>
    <t>AC010359</t>
  </si>
  <si>
    <t>AC010387</t>
  </si>
  <si>
    <t>AC010395</t>
  </si>
  <si>
    <t>AC010401</t>
  </si>
  <si>
    <t>AC010406</t>
  </si>
  <si>
    <t>AC010420</t>
  </si>
  <si>
    <t>AC010425</t>
  </si>
  <si>
    <t>AC010445</t>
  </si>
  <si>
    <t>AC010451</t>
  </si>
  <si>
    <t>AC010457</t>
  </si>
  <si>
    <t>AC010468</t>
  </si>
  <si>
    <t>AC010478</t>
  </si>
  <si>
    <t>AC010485</t>
  </si>
  <si>
    <t>AC010486</t>
  </si>
  <si>
    <t>AC010491</t>
  </si>
  <si>
    <t>AC010528</t>
  </si>
  <si>
    <t>AC010536</t>
  </si>
  <si>
    <t>AC010551</t>
  </si>
  <si>
    <t>AC010595</t>
  </si>
  <si>
    <t>AC010601</t>
  </si>
  <si>
    <t>AC010608</t>
  </si>
  <si>
    <t>AC010609</t>
  </si>
  <si>
    <t>AC010624</t>
  </si>
  <si>
    <t>AC010634</t>
  </si>
  <si>
    <t>AC010638</t>
  </si>
  <si>
    <t>AC010655</t>
  </si>
  <si>
    <t>AC010677</t>
  </si>
  <si>
    <t>AC010723</t>
  </si>
  <si>
    <t>AC010729</t>
  </si>
  <si>
    <t>AC010731</t>
  </si>
  <si>
    <t>AC010735</t>
  </si>
  <si>
    <t>AC010737</t>
  </si>
  <si>
    <t>AC010745</t>
  </si>
  <si>
    <t>AC010746</t>
  </si>
  <si>
    <t>AC010754</t>
  </si>
  <si>
    <t>AC010760</t>
  </si>
  <si>
    <t>AC010761</t>
  </si>
  <si>
    <t>AC010768</t>
  </si>
  <si>
    <t>AC010789</t>
  </si>
  <si>
    <t>AC010809</t>
  </si>
  <si>
    <t>AC010834</t>
  </si>
  <si>
    <t>AC010880</t>
  </si>
  <si>
    <t>AC010883</t>
  </si>
  <si>
    <t>AC010884</t>
  </si>
  <si>
    <t>AC010889</t>
  </si>
  <si>
    <t>AC010890</t>
  </si>
  <si>
    <t>AC010891</t>
  </si>
  <si>
    <t>AC010894</t>
  </si>
  <si>
    <t>AC010907</t>
  </si>
  <si>
    <t>AC010931</t>
  </si>
  <si>
    <t>AC010967</t>
  </si>
  <si>
    <t>AC010969</t>
  </si>
  <si>
    <t>AC010973</t>
  </si>
  <si>
    <t>AC010974</t>
  </si>
  <si>
    <t>AC010975</t>
  </si>
  <si>
    <t>AC010976</t>
  </si>
  <si>
    <t>AC010978</t>
  </si>
  <si>
    <t>AC010980</t>
  </si>
  <si>
    <t>AC010982</t>
  </si>
  <si>
    <t>AC010983</t>
  </si>
  <si>
    <t>AC010997</t>
  </si>
  <si>
    <t>AC010998</t>
  </si>
  <si>
    <t>AC011008</t>
  </si>
  <si>
    <t>AC011092</t>
  </si>
  <si>
    <t>AC011095</t>
  </si>
  <si>
    <t>AC011120</t>
  </si>
  <si>
    <t>AC011124</t>
  </si>
  <si>
    <t>AC011131</t>
  </si>
  <si>
    <t>AC011139</t>
  </si>
  <si>
    <t>AC011193</t>
  </si>
  <si>
    <t>AC011196</t>
  </si>
  <si>
    <t>AC011228</t>
  </si>
  <si>
    <t>AC011243</t>
  </si>
  <si>
    <t>AC011247</t>
  </si>
  <si>
    <t>AC011257</t>
  </si>
  <si>
    <t>AC011284</t>
  </si>
  <si>
    <t>AC011287</t>
  </si>
  <si>
    <t>AC011290</t>
  </si>
  <si>
    <t>AC011333</t>
  </si>
  <si>
    <t>AC011352</t>
  </si>
  <si>
    <t>AC011362</t>
  </si>
  <si>
    <t>AC011363</t>
  </si>
  <si>
    <t>AC011365</t>
  </si>
  <si>
    <t>AC011369</t>
  </si>
  <si>
    <t>AC011374</t>
  </si>
  <si>
    <t>AC011377</t>
  </si>
  <si>
    <t>AC011379</t>
  </si>
  <si>
    <t>AC011383</t>
  </si>
  <si>
    <t>AC011389</t>
  </si>
  <si>
    <t>AC011396</t>
  </si>
  <si>
    <t>AC011405</t>
  </si>
  <si>
    <t>AC011416</t>
  </si>
  <si>
    <t>AC011444</t>
  </si>
  <si>
    <t>AC011447</t>
  </si>
  <si>
    <t>AC011451</t>
  </si>
  <si>
    <t>AC011467</t>
  </si>
  <si>
    <t>AC011468</t>
  </si>
  <si>
    <t>AC011472</t>
  </si>
  <si>
    <t>AC011474</t>
  </si>
  <si>
    <t>AC011491</t>
  </si>
  <si>
    <t>AC011503</t>
  </si>
  <si>
    <t>AC011509</t>
  </si>
  <si>
    <t>AC011518</t>
  </si>
  <si>
    <t>AC011523</t>
  </si>
  <si>
    <t>AC011525</t>
  </si>
  <si>
    <t>AC011586</t>
  </si>
  <si>
    <t>AC011595</t>
  </si>
  <si>
    <t>AC011601</t>
  </si>
  <si>
    <t>AC011603</t>
  </si>
  <si>
    <t>AC011611</t>
  </si>
  <si>
    <t>AC011625</t>
  </si>
  <si>
    <t>AC011632</t>
  </si>
  <si>
    <t>AC011676</t>
  </si>
  <si>
    <t>AC011726</t>
  </si>
  <si>
    <t>AC011731</t>
  </si>
  <si>
    <t>AC011747</t>
  </si>
  <si>
    <t>AC011752</t>
  </si>
  <si>
    <t>AC011753</t>
  </si>
  <si>
    <t>AC011754</t>
  </si>
  <si>
    <t>AC011773</t>
  </si>
  <si>
    <t>AC011824</t>
  </si>
  <si>
    <t>AC011825</t>
  </si>
  <si>
    <t>AC011840</t>
  </si>
  <si>
    <t>AC011853</t>
  </si>
  <si>
    <t>AC011891</t>
  </si>
  <si>
    <t>AC011893</t>
  </si>
  <si>
    <t>AC011897</t>
  </si>
  <si>
    <t>AC011899</t>
  </si>
  <si>
    <t>AC011900</t>
  </si>
  <si>
    <t>AC011921</t>
  </si>
  <si>
    <t>AC011933</t>
  </si>
  <si>
    <t>AC011939</t>
  </si>
  <si>
    <t>AC011944</t>
  </si>
  <si>
    <t>AC011978</t>
  </si>
  <si>
    <t>AC011995</t>
  </si>
  <si>
    <t>AC011998</t>
  </si>
  <si>
    <t>AC012038</t>
  </si>
  <si>
    <t>AC012050</t>
  </si>
  <si>
    <t>AC012055</t>
  </si>
  <si>
    <t>AC012065</t>
  </si>
  <si>
    <t>AC012070</t>
  </si>
  <si>
    <t>AC012074</t>
  </si>
  <si>
    <t>AC012081</t>
  </si>
  <si>
    <t>AC012085</t>
  </si>
  <si>
    <t>AC012100</t>
  </si>
  <si>
    <t>AC012103</t>
  </si>
  <si>
    <t>AC012146</t>
  </si>
  <si>
    <t>AC012150</t>
  </si>
  <si>
    <t>AC012157</t>
  </si>
  <si>
    <t>AC012170</t>
  </si>
  <si>
    <t>AC012174</t>
  </si>
  <si>
    <t>AC012181</t>
  </si>
  <si>
    <t>AC012186</t>
  </si>
  <si>
    <t>AC012229</t>
  </si>
  <si>
    <t>AC012291</t>
  </si>
  <si>
    <t>AC012307</t>
  </si>
  <si>
    <t>AC012312</t>
  </si>
  <si>
    <t>AC012313</t>
  </si>
  <si>
    <t>AC012317</t>
  </si>
  <si>
    <t>AC012322</t>
  </si>
  <si>
    <t>AC012339</t>
  </si>
  <si>
    <t>AC012349</t>
  </si>
  <si>
    <t>AC012354</t>
  </si>
  <si>
    <t>AC012355</t>
  </si>
  <si>
    <t>AC012358</t>
  </si>
  <si>
    <t>AC012360</t>
  </si>
  <si>
    <t>AC012361</t>
  </si>
  <si>
    <t>AC012363</t>
  </si>
  <si>
    <t>AC012368</t>
  </si>
  <si>
    <t>AC012370</t>
  </si>
  <si>
    <t>AC012377</t>
  </si>
  <si>
    <t>AC012378</t>
  </si>
  <si>
    <t>AC012379</t>
  </si>
  <si>
    <t>AC012404</t>
  </si>
  <si>
    <t>AC012409</t>
  </si>
  <si>
    <t>AC012413</t>
  </si>
  <si>
    <t>AC012414</t>
  </si>
  <si>
    <t>AC012417</t>
  </si>
  <si>
    <t>AC012435</t>
  </si>
  <si>
    <t>AC012442</t>
  </si>
  <si>
    <t>AC012445</t>
  </si>
  <si>
    <t>AC012447</t>
  </si>
  <si>
    <t>AC012451</t>
  </si>
  <si>
    <t>AC012456</t>
  </si>
  <si>
    <t>AC012462</t>
  </si>
  <si>
    <t>AC012464</t>
  </si>
  <si>
    <t>AC012485</t>
  </si>
  <si>
    <t>AC012494</t>
  </si>
  <si>
    <t>AC012499</t>
  </si>
  <si>
    <t>AC012501</t>
  </si>
  <si>
    <t>AC012506</t>
  </si>
  <si>
    <t>AC012507</t>
  </si>
  <si>
    <t>AC012508</t>
  </si>
  <si>
    <t>AC012513</t>
  </si>
  <si>
    <t>AC012555</t>
  </si>
  <si>
    <t>AC012558</t>
  </si>
  <si>
    <t>AC012560</t>
  </si>
  <si>
    <t>AC012572</t>
  </si>
  <si>
    <t>AC012574</t>
  </si>
  <si>
    <t>AC012588</t>
  </si>
  <si>
    <t>AC012593</t>
  </si>
  <si>
    <t>AC012594</t>
  </si>
  <si>
    <t>AC012613</t>
  </si>
  <si>
    <t>AC012615</t>
  </si>
  <si>
    <t>AC012625</t>
  </si>
  <si>
    <t>AC012629</t>
  </si>
  <si>
    <t>AC012640</t>
  </si>
  <si>
    <t>AC012645</t>
  </si>
  <si>
    <t>AC012668</t>
  </si>
  <si>
    <t>AC012676</t>
  </si>
  <si>
    <t>AC013248</t>
  </si>
  <si>
    <t>AC013264</t>
  </si>
  <si>
    <t>AC013269</t>
  </si>
  <si>
    <t>AC013270</t>
  </si>
  <si>
    <t>AC013275</t>
  </si>
  <si>
    <t>AC013286</t>
  </si>
  <si>
    <t>AC013356</t>
  </si>
  <si>
    <t>AC013391</t>
  </si>
  <si>
    <t>AC013401</t>
  </si>
  <si>
    <t>AC013402</t>
  </si>
  <si>
    <t>AC013417</t>
  </si>
  <si>
    <t>AC013436</t>
  </si>
  <si>
    <t>AC013437</t>
  </si>
  <si>
    <t>AC013448</t>
  </si>
  <si>
    <t>AC013451</t>
  </si>
  <si>
    <t>AC013452</t>
  </si>
  <si>
    <t>AC013457</t>
  </si>
  <si>
    <t>AC013460</t>
  </si>
  <si>
    <t>AC013472</t>
  </si>
  <si>
    <t>AC013476</t>
  </si>
  <si>
    <t>AC013480</t>
  </si>
  <si>
    <t>AC013509</t>
  </si>
  <si>
    <t>AC013549</t>
  </si>
  <si>
    <t>AC013562</t>
  </si>
  <si>
    <t>AC013565</t>
  </si>
  <si>
    <t>AC013640</t>
  </si>
  <si>
    <t>AC013643</t>
  </si>
  <si>
    <t>AC013644</t>
  </si>
  <si>
    <t>AC013652</t>
  </si>
  <si>
    <t>AC013714</t>
  </si>
  <si>
    <t>AC013724</t>
  </si>
  <si>
    <t>AC013726</t>
  </si>
  <si>
    <t>AC013727</t>
  </si>
  <si>
    <t>AC013733</t>
  </si>
  <si>
    <t>AC013762</t>
  </si>
  <si>
    <t>AC013799</t>
  </si>
  <si>
    <t>AC015468</t>
  </si>
  <si>
    <t>AC015522</t>
  </si>
  <si>
    <t>AC015563</t>
  </si>
  <si>
    <t>AC015660</t>
  </si>
  <si>
    <t>AC015674</t>
  </si>
  <si>
    <t>AC015689</t>
  </si>
  <si>
    <t>AC015712</t>
  </si>
  <si>
    <t>AC015722</t>
  </si>
  <si>
    <t>AC015727</t>
  </si>
  <si>
    <t>AC015771</t>
  </si>
  <si>
    <t>AC015795</t>
  </si>
  <si>
    <t>AC015818</t>
  </si>
  <si>
    <t>AC015819</t>
  </si>
  <si>
    <t>AC015845</t>
  </si>
  <si>
    <t>AC015849</t>
  </si>
  <si>
    <t>AC015853</t>
  </si>
  <si>
    <t>AC015878</t>
  </si>
  <si>
    <t>AC015908</t>
  </si>
  <si>
    <t>AC015909</t>
  </si>
  <si>
    <t>AC015912</t>
  </si>
  <si>
    <t>AC015914</t>
  </si>
  <si>
    <t>AC015917</t>
  </si>
  <si>
    <t>AC015921</t>
  </si>
  <si>
    <t>AC015922</t>
  </si>
  <si>
    <t>AC015923</t>
  </si>
  <si>
    <t>AC015969</t>
  </si>
  <si>
    <t>AC015971</t>
  </si>
  <si>
    <t>AC015977</t>
  </si>
  <si>
    <t>AC015983</t>
  </si>
  <si>
    <t>AC015987</t>
  </si>
  <si>
    <t>AC016027</t>
  </si>
  <si>
    <t>AC016044</t>
  </si>
  <si>
    <t>AC016065</t>
  </si>
  <si>
    <t>AC016074</t>
  </si>
  <si>
    <t>AC016134</t>
  </si>
  <si>
    <t>AC016152</t>
  </si>
  <si>
    <t>AC016168</t>
  </si>
  <si>
    <t>AC016205</t>
  </si>
  <si>
    <t>AC016229</t>
  </si>
  <si>
    <t>AC016245</t>
  </si>
  <si>
    <t>AC016257</t>
  </si>
  <si>
    <t>AC016266</t>
  </si>
  <si>
    <t>AC016292</t>
  </si>
  <si>
    <t>AC016382</t>
  </si>
  <si>
    <t>AC016383</t>
  </si>
  <si>
    <t>AC016394</t>
  </si>
  <si>
    <t>AC016395</t>
  </si>
  <si>
    <t>AC016396</t>
  </si>
  <si>
    <t>AC016405</t>
  </si>
  <si>
    <t>AC016493</t>
  </si>
  <si>
    <t>AC016526</t>
  </si>
  <si>
    <t>AC016550</t>
  </si>
  <si>
    <t>AC016553</t>
  </si>
  <si>
    <t>AC016556</t>
  </si>
  <si>
    <t>AC016571</t>
  </si>
  <si>
    <t>AC016573</t>
  </si>
  <si>
    <t>AC016576</t>
  </si>
  <si>
    <t>AC016590</t>
  </si>
  <si>
    <t>AC016595</t>
  </si>
  <si>
    <t>AC016597</t>
  </si>
  <si>
    <t>AC016598</t>
  </si>
  <si>
    <t>AC016642</t>
  </si>
  <si>
    <t>AC016644</t>
  </si>
  <si>
    <t>AC016650</t>
  </si>
  <si>
    <t>AC016651</t>
  </si>
  <si>
    <t>AC016683</t>
  </si>
  <si>
    <t>AC016687</t>
  </si>
  <si>
    <t>AC016700</t>
  </si>
  <si>
    <t>AC016705</t>
  </si>
  <si>
    <t>AC016708</t>
  </si>
  <si>
    <t>AC016710</t>
  </si>
  <si>
    <t>AC016716</t>
  </si>
  <si>
    <t>AC016722</t>
  </si>
  <si>
    <t>AC016723</t>
  </si>
  <si>
    <t>AC016730</t>
  </si>
  <si>
    <t>AC016735</t>
  </si>
  <si>
    <t>AC016738</t>
  </si>
  <si>
    <t>AC016745</t>
  </si>
  <si>
    <t>AC016746</t>
  </si>
  <si>
    <t>AC016747</t>
  </si>
  <si>
    <t>AC016751</t>
  </si>
  <si>
    <t>AC016766</t>
  </si>
  <si>
    <t>AC016813</t>
  </si>
  <si>
    <t>AC016820</t>
  </si>
  <si>
    <t>AC016822</t>
  </si>
  <si>
    <t>AC016831</t>
  </si>
  <si>
    <t>AC016866</t>
  </si>
  <si>
    <t>AC016868</t>
  </si>
  <si>
    <t>AC016876</t>
  </si>
  <si>
    <t>AC016877</t>
  </si>
  <si>
    <t>AC016885</t>
  </si>
  <si>
    <t>AC016888</t>
  </si>
  <si>
    <t>AC016903</t>
  </si>
  <si>
    <t>AC016907</t>
  </si>
  <si>
    <t>AC016909</t>
  </si>
  <si>
    <t>AC016910</t>
  </si>
  <si>
    <t>AC016924</t>
  </si>
  <si>
    <t>AC016933</t>
  </si>
  <si>
    <t>AC016949</t>
  </si>
  <si>
    <t>AC016968</t>
  </si>
  <si>
    <t>AC016987</t>
  </si>
  <si>
    <t>AC016993</t>
  </si>
  <si>
    <t>AC016994</t>
  </si>
  <si>
    <t>AC016999</t>
  </si>
  <si>
    <t>AC017002</t>
  </si>
  <si>
    <t>AC017006</t>
  </si>
  <si>
    <t>AC017007</t>
  </si>
  <si>
    <t>AC017015</t>
  </si>
  <si>
    <t>AC017048</t>
  </si>
  <si>
    <t>AC017053</t>
  </si>
  <si>
    <t>AC017067</t>
  </si>
  <si>
    <t>AC017071</t>
  </si>
  <si>
    <t>AC017074</t>
  </si>
  <si>
    <t>AC017091</t>
  </si>
  <si>
    <t>AC017100</t>
  </si>
  <si>
    <t>AC017101</t>
  </si>
  <si>
    <t>AC017104</t>
  </si>
  <si>
    <t>AC017116</t>
  </si>
  <si>
    <t>AC018359</t>
  </si>
  <si>
    <t>AC018371</t>
  </si>
  <si>
    <t>AC018410</t>
  </si>
  <si>
    <t>AC018413</t>
  </si>
  <si>
    <t>AC018437</t>
  </si>
  <si>
    <t>AC018442</t>
  </si>
  <si>
    <t>AC018450</t>
  </si>
  <si>
    <t>AC018462</t>
  </si>
  <si>
    <t>AC018467</t>
  </si>
  <si>
    <t>AC018495</t>
  </si>
  <si>
    <t>AC018511</t>
  </si>
  <si>
    <t>AC018521</t>
  </si>
  <si>
    <t>AC018541</t>
  </si>
  <si>
    <t>AC018552</t>
  </si>
  <si>
    <t>AC018557</t>
  </si>
  <si>
    <t>AC018558</t>
  </si>
  <si>
    <t>AC018563</t>
  </si>
  <si>
    <t>AC018607</t>
  </si>
  <si>
    <t>AC018616</t>
  </si>
  <si>
    <t>AC018618</t>
  </si>
  <si>
    <t>AC018643</t>
  </si>
  <si>
    <t>AC018647</t>
  </si>
  <si>
    <t>AC018653</t>
  </si>
  <si>
    <t>AC018680</t>
  </si>
  <si>
    <t>AC018682</t>
  </si>
  <si>
    <t>AC018685</t>
  </si>
  <si>
    <t>AC018692</t>
  </si>
  <si>
    <t>AC018693</t>
  </si>
  <si>
    <t>AC018697</t>
  </si>
  <si>
    <t>AC018716</t>
  </si>
  <si>
    <t>AC018730</t>
  </si>
  <si>
    <t>AC018731</t>
  </si>
  <si>
    <t>AC018742</t>
  </si>
  <si>
    <t>AC018752</t>
  </si>
  <si>
    <t>AC018767</t>
  </si>
  <si>
    <t>AC018797</t>
  </si>
  <si>
    <t>AC018814</t>
  </si>
  <si>
    <t>AC018816</t>
  </si>
  <si>
    <t>AC018832</t>
  </si>
  <si>
    <t>AC018845</t>
  </si>
  <si>
    <t>AC018861</t>
  </si>
  <si>
    <t>AC018865</t>
  </si>
  <si>
    <t>AC018866</t>
  </si>
  <si>
    <t>AC018878</t>
  </si>
  <si>
    <t>AC018904</t>
  </si>
  <si>
    <t>AC018943</t>
  </si>
  <si>
    <t>AC018946</t>
  </si>
  <si>
    <t>AC018953</t>
  </si>
  <si>
    <t>AC018980</t>
  </si>
  <si>
    <t>AC019055</t>
  </si>
  <si>
    <t>AC019064</t>
  </si>
  <si>
    <t>AC019077</t>
  </si>
  <si>
    <t>AC019080</t>
  </si>
  <si>
    <t>AC019103</t>
  </si>
  <si>
    <t>AC019118</t>
  </si>
  <si>
    <t>AC019130</t>
  </si>
  <si>
    <t>AC019131</t>
  </si>
  <si>
    <t>AC019133</t>
  </si>
  <si>
    <t>AC019155</t>
  </si>
  <si>
    <t>AC019163</t>
  </si>
  <si>
    <t>AC019171</t>
  </si>
  <si>
    <t>AC019183</t>
  </si>
  <si>
    <t>AC019185</t>
  </si>
  <si>
    <t>AC019186</t>
  </si>
  <si>
    <t>AC019197</t>
  </si>
  <si>
    <t>AC019205</t>
  </si>
  <si>
    <t>AC019209</t>
  </si>
  <si>
    <t>AC019211</t>
  </si>
  <si>
    <t>AC019254</t>
  </si>
  <si>
    <t>AC019257</t>
  </si>
  <si>
    <t>AC019270</t>
  </si>
  <si>
    <t>AC019294</t>
  </si>
  <si>
    <t>AC019330</t>
  </si>
  <si>
    <t>AC019349</t>
  </si>
  <si>
    <t>AC020551</t>
  </si>
  <si>
    <t>AC020558</t>
  </si>
  <si>
    <t>AC020571</t>
  </si>
  <si>
    <t>AC020594</t>
  </si>
  <si>
    <t>AC020595</t>
  </si>
  <si>
    <t>AC020611</t>
  </si>
  <si>
    <t>AC020612</t>
  </si>
  <si>
    <t>AC020651</t>
  </si>
  <si>
    <t>AC020656</t>
  </si>
  <si>
    <t>AC020658</t>
  </si>
  <si>
    <t>AC020659</t>
  </si>
  <si>
    <t>AC020661</t>
  </si>
  <si>
    <t>AC020687</t>
  </si>
  <si>
    <t>AC020703</t>
  </si>
  <si>
    <t>AC020704</t>
  </si>
  <si>
    <t>AC020718</t>
  </si>
  <si>
    <t>AC020719</t>
  </si>
  <si>
    <t>AC020741</t>
  </si>
  <si>
    <t>AC020743</t>
  </si>
  <si>
    <t>AC020763</t>
  </si>
  <si>
    <t>AC020779</t>
  </si>
  <si>
    <t>AC020891</t>
  </si>
  <si>
    <t>AC020892</t>
  </si>
  <si>
    <t>AC020900</t>
  </si>
  <si>
    <t>AC020912</t>
  </si>
  <si>
    <t>AC020916</t>
  </si>
  <si>
    <t>AC020928</t>
  </si>
  <si>
    <t>AC020978</t>
  </si>
  <si>
    <t>AC020980</t>
  </si>
  <si>
    <t>AC021006</t>
  </si>
  <si>
    <t>AC021016</t>
  </si>
  <si>
    <t>AC021028</t>
  </si>
  <si>
    <t>AC021035</t>
  </si>
  <si>
    <t>AC021054</t>
  </si>
  <si>
    <t>AC021066</t>
  </si>
  <si>
    <t>AC021074</t>
  </si>
  <si>
    <t>AC021078</t>
  </si>
  <si>
    <t>AC021086</t>
  </si>
  <si>
    <t>AC021087</t>
  </si>
  <si>
    <t>AC021088</t>
  </si>
  <si>
    <t>AC021127</t>
  </si>
  <si>
    <t>AC021151</t>
  </si>
  <si>
    <t>AC021180</t>
  </si>
  <si>
    <t>AC021188</t>
  </si>
  <si>
    <t>AC021192</t>
  </si>
  <si>
    <t>AC021224</t>
  </si>
  <si>
    <t>AC021231</t>
  </si>
  <si>
    <t>AC021237</t>
  </si>
  <si>
    <t>AC021242</t>
  </si>
  <si>
    <t>AC021351</t>
  </si>
  <si>
    <t>AC021355</t>
  </si>
  <si>
    <t>AC021382</t>
  </si>
  <si>
    <t>AC021393</t>
  </si>
  <si>
    <t>AC021439</t>
  </si>
  <si>
    <t>AC021483</t>
  </si>
  <si>
    <t>AC021491</t>
  </si>
  <si>
    <t>AC021506</t>
  </si>
  <si>
    <t>AC021517</t>
  </si>
  <si>
    <t>AC021534</t>
  </si>
  <si>
    <t>AC021546</t>
  </si>
  <si>
    <t>AC021549</t>
  </si>
  <si>
    <t>AC021678</t>
  </si>
  <si>
    <t>AC021683</t>
  </si>
  <si>
    <t>AC021698</t>
  </si>
  <si>
    <t>AC021733</t>
  </si>
  <si>
    <t>AC021736</t>
  </si>
  <si>
    <t>AC021739</t>
  </si>
  <si>
    <t>AC021744</t>
  </si>
  <si>
    <t>AC021752</t>
  </si>
  <si>
    <t>AC021755</t>
  </si>
  <si>
    <t>AC021785</t>
  </si>
  <si>
    <t>AC021818</t>
  </si>
  <si>
    <t>AC021915</t>
  </si>
  <si>
    <t>AC021979</t>
  </si>
  <si>
    <t>AC022007</t>
  </si>
  <si>
    <t>AC022028</t>
  </si>
  <si>
    <t>AC022031</t>
  </si>
  <si>
    <t>AC022034</t>
  </si>
  <si>
    <t>AC022035</t>
  </si>
  <si>
    <t>AC022039</t>
  </si>
  <si>
    <t>AC022075</t>
  </si>
  <si>
    <t>AC022081</t>
  </si>
  <si>
    <t>AC022087</t>
  </si>
  <si>
    <t>AC022092</t>
  </si>
  <si>
    <t>AC022098</t>
  </si>
  <si>
    <t>AC022113</t>
  </si>
  <si>
    <t>AC022118</t>
  </si>
  <si>
    <t>AC022126</t>
  </si>
  <si>
    <t>AC022140</t>
  </si>
  <si>
    <t>AC022145</t>
  </si>
  <si>
    <t>AC022164</t>
  </si>
  <si>
    <t>AC022165</t>
  </si>
  <si>
    <t>AC022166</t>
  </si>
  <si>
    <t>AC022182</t>
  </si>
  <si>
    <t>AC022196</t>
  </si>
  <si>
    <t>AC022201</t>
  </si>
  <si>
    <t>AC022211</t>
  </si>
  <si>
    <t>AC022217</t>
  </si>
  <si>
    <t>AC022239</t>
  </si>
  <si>
    <t>AC022240</t>
  </si>
  <si>
    <t>AC022272</t>
  </si>
  <si>
    <t>AC022274</t>
  </si>
  <si>
    <t>AC022294</t>
  </si>
  <si>
    <t>AC022336</t>
  </si>
  <si>
    <t>AC022364</t>
  </si>
  <si>
    <t>AC022367</t>
  </si>
  <si>
    <t>AC022387</t>
  </si>
  <si>
    <t>AC022390</t>
  </si>
  <si>
    <t>AC022395</t>
  </si>
  <si>
    <t>AC022398</t>
  </si>
  <si>
    <t>AC022405</t>
  </si>
  <si>
    <t>AC022424</t>
  </si>
  <si>
    <t>AC022431</t>
  </si>
  <si>
    <t>AC022440</t>
  </si>
  <si>
    <t>AC022441</t>
  </si>
  <si>
    <t>AC022445</t>
  </si>
  <si>
    <t>AC022447</t>
  </si>
  <si>
    <t>AC022469</t>
  </si>
  <si>
    <t>AC022498</t>
  </si>
  <si>
    <t>AC022509</t>
  </si>
  <si>
    <t>AC022511</t>
  </si>
  <si>
    <t>AC022523</t>
  </si>
  <si>
    <t>AC022535</t>
  </si>
  <si>
    <t>AC022537</t>
  </si>
  <si>
    <t>AC022540</t>
  </si>
  <si>
    <t>AC022568</t>
  </si>
  <si>
    <t>AC022613</t>
  </si>
  <si>
    <t>AC022634</t>
  </si>
  <si>
    <t>AC022639</t>
  </si>
  <si>
    <t>AC022655</t>
  </si>
  <si>
    <t>AC022690</t>
  </si>
  <si>
    <t>AC022695</t>
  </si>
  <si>
    <t>AC022706</t>
  </si>
  <si>
    <t>AC022710</t>
  </si>
  <si>
    <t>AC022730</t>
  </si>
  <si>
    <t>AC022733</t>
  </si>
  <si>
    <t>AC022762</t>
  </si>
  <si>
    <t>AC022778</t>
  </si>
  <si>
    <t>AC022784</t>
  </si>
  <si>
    <t>AC022796</t>
  </si>
  <si>
    <t>AC022809</t>
  </si>
  <si>
    <t>AC022816</t>
  </si>
  <si>
    <t>AC022819</t>
  </si>
  <si>
    <t>AC022858</t>
  </si>
  <si>
    <t>AC022872</t>
  </si>
  <si>
    <t>AC022874</t>
  </si>
  <si>
    <t>AC022893</t>
  </si>
  <si>
    <t>AC022898</t>
  </si>
  <si>
    <t>AC022903</t>
  </si>
  <si>
    <t>AC022915</t>
  </si>
  <si>
    <t>AC022916</t>
  </si>
  <si>
    <t>AC022929</t>
  </si>
  <si>
    <t>AC022960</t>
  </si>
  <si>
    <t>AC022973</t>
  </si>
  <si>
    <t>AC023024</t>
  </si>
  <si>
    <t>AC023034</t>
  </si>
  <si>
    <t>AC023043</t>
  </si>
  <si>
    <t>AC023051</t>
  </si>
  <si>
    <t>AC023078</t>
  </si>
  <si>
    <t>AC023115</t>
  </si>
  <si>
    <t>AC023128</t>
  </si>
  <si>
    <t>AC023136</t>
  </si>
  <si>
    <t>AC023137</t>
  </si>
  <si>
    <t>AC023154</t>
  </si>
  <si>
    <t>AC023158</t>
  </si>
  <si>
    <t>AC023161</t>
  </si>
  <si>
    <t>AC023194</t>
  </si>
  <si>
    <t>AC023200</t>
  </si>
  <si>
    <t>AC023202</t>
  </si>
  <si>
    <t>AC023300</t>
  </si>
  <si>
    <t>AC023347</t>
  </si>
  <si>
    <t>AC023355</t>
  </si>
  <si>
    <t>AC023389</t>
  </si>
  <si>
    <t>AC023394</t>
  </si>
  <si>
    <t>AC023403</t>
  </si>
  <si>
    <t>AC023442</t>
  </si>
  <si>
    <t>AC023469</t>
  </si>
  <si>
    <t>AC023481</t>
  </si>
  <si>
    <t>AC023490</t>
  </si>
  <si>
    <t>AC023510</t>
  </si>
  <si>
    <t>AC023511</t>
  </si>
  <si>
    <t>AC023595</t>
  </si>
  <si>
    <t>AC023632</t>
  </si>
  <si>
    <t>AC023644</t>
  </si>
  <si>
    <t>AC023669</t>
  </si>
  <si>
    <t>AC023781</t>
  </si>
  <si>
    <t>AC023790</t>
  </si>
  <si>
    <t>AC023794</t>
  </si>
  <si>
    <t>AC023796</t>
  </si>
  <si>
    <t>AC023813</t>
  </si>
  <si>
    <t>AC023824</t>
  </si>
  <si>
    <t>AC023825</t>
  </si>
  <si>
    <t>AC023830</t>
  </si>
  <si>
    <t>AC023866</t>
  </si>
  <si>
    <t>AC023886</t>
  </si>
  <si>
    <t>AC023905</t>
  </si>
  <si>
    <t>AC023906</t>
  </si>
  <si>
    <t>AC023908</t>
  </si>
  <si>
    <t>AC023946</t>
  </si>
  <si>
    <t>AC023983</t>
  </si>
  <si>
    <t>AC024022</t>
  </si>
  <si>
    <t>AC024028</t>
  </si>
  <si>
    <t>AC024084</t>
  </si>
  <si>
    <t>AC024132</t>
  </si>
  <si>
    <t>AC024145</t>
  </si>
  <si>
    <t>AC024224</t>
  </si>
  <si>
    <t>AC024230</t>
  </si>
  <si>
    <t>AC024257</t>
  </si>
  <si>
    <t>AC024267</t>
  </si>
  <si>
    <t>AC024270</t>
  </si>
  <si>
    <t>AC024337</t>
  </si>
  <si>
    <t>AC024361</t>
  </si>
  <si>
    <t>AC024382</t>
  </si>
  <si>
    <t>AC024475</t>
  </si>
  <si>
    <t>AC024559</t>
  </si>
  <si>
    <t>AC024560</t>
  </si>
  <si>
    <t>AC024579</t>
  </si>
  <si>
    <t>AC024581</t>
  </si>
  <si>
    <t>AC024587</t>
  </si>
  <si>
    <t>AC024597</t>
  </si>
  <si>
    <t>AC024600</t>
  </si>
  <si>
    <t>AC024601</t>
  </si>
  <si>
    <t>AC024610</t>
  </si>
  <si>
    <t>AC024614</t>
  </si>
  <si>
    <t>AC024619</t>
  </si>
  <si>
    <t>AC024651</t>
  </si>
  <si>
    <t>AC024681</t>
  </si>
  <si>
    <t>AC024896</t>
  </si>
  <si>
    <t>AC024901</t>
  </si>
  <si>
    <t>AC024908</t>
  </si>
  <si>
    <t>AC024909</t>
  </si>
  <si>
    <t>AC024958</t>
  </si>
  <si>
    <t>AC025030</t>
  </si>
  <si>
    <t>AC025031</t>
  </si>
  <si>
    <t>AC025034</t>
  </si>
  <si>
    <t>AC025035</t>
  </si>
  <si>
    <t>AC025038</t>
  </si>
  <si>
    <t>AC025040</t>
  </si>
  <si>
    <t>AC025043</t>
  </si>
  <si>
    <t>AC025154</t>
  </si>
  <si>
    <t>AC025162</t>
  </si>
  <si>
    <t>AC025164</t>
  </si>
  <si>
    <t>AC025171</t>
  </si>
  <si>
    <t>AC025174</t>
  </si>
  <si>
    <t>AC025176</t>
  </si>
  <si>
    <t>AC025178</t>
  </si>
  <si>
    <t>AC025180</t>
  </si>
  <si>
    <t>AC025183</t>
  </si>
  <si>
    <t>AC025187</t>
  </si>
  <si>
    <t>AC025188</t>
  </si>
  <si>
    <t>AC025211</t>
  </si>
  <si>
    <t>AC025219</t>
  </si>
  <si>
    <t>AC025244</t>
  </si>
  <si>
    <t>AC025252</t>
  </si>
  <si>
    <t>AC025254</t>
  </si>
  <si>
    <t>AC025257</t>
  </si>
  <si>
    <t>AC025259</t>
  </si>
  <si>
    <t>AC025262</t>
  </si>
  <si>
    <t>AC025265</t>
  </si>
  <si>
    <t>AC025271</t>
  </si>
  <si>
    <t>AC025272</t>
  </si>
  <si>
    <t>AC025277</t>
  </si>
  <si>
    <t>AC025280</t>
  </si>
  <si>
    <t>AC025284</t>
  </si>
  <si>
    <t>AC025366</t>
  </si>
  <si>
    <t>AC025370</t>
  </si>
  <si>
    <t>AC025419</t>
  </si>
  <si>
    <t>AC025423</t>
  </si>
  <si>
    <t>AC025428</t>
  </si>
  <si>
    <t>AC025430</t>
  </si>
  <si>
    <t>AC025431</t>
  </si>
  <si>
    <t>AC025434</t>
  </si>
  <si>
    <t>AC025437</t>
  </si>
  <si>
    <t>AC025442</t>
  </si>
  <si>
    <t>AC025465</t>
  </si>
  <si>
    <t>AC025470</t>
  </si>
  <si>
    <t>AC025475</t>
  </si>
  <si>
    <t>AC025524</t>
  </si>
  <si>
    <t>AC025539</t>
  </si>
  <si>
    <t>AC025566</t>
  </si>
  <si>
    <t>AC025569</t>
  </si>
  <si>
    <t>AC025572</t>
  </si>
  <si>
    <t>AC025575</t>
  </si>
  <si>
    <t>AC025576</t>
  </si>
  <si>
    <t>AC025580</t>
  </si>
  <si>
    <t>AC025627</t>
  </si>
  <si>
    <t>AC025674</t>
  </si>
  <si>
    <t>AC025682</t>
  </si>
  <si>
    <t>AC025741</t>
  </si>
  <si>
    <t>AC025752</t>
  </si>
  <si>
    <t>AC025754</t>
  </si>
  <si>
    <t>AC025773</t>
  </si>
  <si>
    <t>AC025809</t>
  </si>
  <si>
    <t>AC025810</t>
  </si>
  <si>
    <t>AC025822</t>
  </si>
  <si>
    <t>AC025871</t>
  </si>
  <si>
    <t>AC025887</t>
  </si>
  <si>
    <t>AC025917</t>
  </si>
  <si>
    <t>AC025918</t>
  </si>
  <si>
    <t>AC025946</t>
  </si>
  <si>
    <t>AC025947</t>
  </si>
  <si>
    <t>AC026100</t>
  </si>
  <si>
    <t>AC026108</t>
  </si>
  <si>
    <t>AC026116</t>
  </si>
  <si>
    <t>AC026124</t>
  </si>
  <si>
    <t>AC026150</t>
  </si>
  <si>
    <t>AC026167</t>
  </si>
  <si>
    <t>AC026202</t>
  </si>
  <si>
    <t>AC026250</t>
  </si>
  <si>
    <t>AC026254</t>
  </si>
  <si>
    <t>AC026271</t>
  </si>
  <si>
    <t>AC026304</t>
  </si>
  <si>
    <t>AC026310</t>
  </si>
  <si>
    <t>AC026320</t>
  </si>
  <si>
    <t>AC026333</t>
  </si>
  <si>
    <t>AC026336</t>
  </si>
  <si>
    <t>AC026347</t>
  </si>
  <si>
    <t>AC026353</t>
  </si>
  <si>
    <t>AC026355</t>
  </si>
  <si>
    <t>AC026358</t>
  </si>
  <si>
    <t>AC026369</t>
  </si>
  <si>
    <t>AC026391</t>
  </si>
  <si>
    <t>AC026401</t>
  </si>
  <si>
    <t>AC026412</t>
  </si>
  <si>
    <t>AC026414</t>
  </si>
  <si>
    <t>AC026415</t>
  </si>
  <si>
    <t>AC026427</t>
  </si>
  <si>
    <t>AC026434</t>
  </si>
  <si>
    <t>AC026461</t>
  </si>
  <si>
    <t>AC026462</t>
  </si>
  <si>
    <t>AC026470</t>
  </si>
  <si>
    <t>AC026471</t>
  </si>
  <si>
    <t>AC026495</t>
  </si>
  <si>
    <t>AC026523</t>
  </si>
  <si>
    <t>AC026583</t>
  </si>
  <si>
    <t>AC026620</t>
  </si>
  <si>
    <t>AC026688</t>
  </si>
  <si>
    <t>AC026704</t>
  </si>
  <si>
    <t>AC026719</t>
  </si>
  <si>
    <t>AC026725</t>
  </si>
  <si>
    <t>AC026726</t>
  </si>
  <si>
    <t>AC026746</t>
  </si>
  <si>
    <t>AC026765</t>
  </si>
  <si>
    <t>AC026770</t>
  </si>
  <si>
    <t>AC026771</t>
  </si>
  <si>
    <t>AC026774</t>
  </si>
  <si>
    <t>AC026780</t>
  </si>
  <si>
    <t>AC026782</t>
  </si>
  <si>
    <t>AC026785</t>
  </si>
  <si>
    <t>AC026787</t>
  </si>
  <si>
    <t>AC026803</t>
  </si>
  <si>
    <t>AC026888</t>
  </si>
  <si>
    <t>AC026894</t>
  </si>
  <si>
    <t>AC026904</t>
  </si>
  <si>
    <t>AC026979</t>
  </si>
  <si>
    <t>AC026991</t>
  </si>
  <si>
    <t>AC026992</t>
  </si>
  <si>
    <t>AC027013</t>
  </si>
  <si>
    <t>AC027018</t>
  </si>
  <si>
    <t>AC027020</t>
  </si>
  <si>
    <t>AC027031</t>
  </si>
  <si>
    <t>AC027088</t>
  </si>
  <si>
    <t>AC027117</t>
  </si>
  <si>
    <t>AC027130</t>
  </si>
  <si>
    <t>AC027228</t>
  </si>
  <si>
    <t>AC027237</t>
  </si>
  <si>
    <t>AC027243</t>
  </si>
  <si>
    <t>AC027277</t>
  </si>
  <si>
    <t>AC027279</t>
  </si>
  <si>
    <t>AC027281</t>
  </si>
  <si>
    <t>AC027287</t>
  </si>
  <si>
    <t>AC027288</t>
  </si>
  <si>
    <t>AC027290</t>
  </si>
  <si>
    <t>AC027307</t>
  </si>
  <si>
    <t>AC027309</t>
  </si>
  <si>
    <t>AC027312</t>
  </si>
  <si>
    <t>AC027315</t>
  </si>
  <si>
    <t>AC027328</t>
  </si>
  <si>
    <t>AC027335</t>
  </si>
  <si>
    <t>AC027338</t>
  </si>
  <si>
    <t>AC027343</t>
  </si>
  <si>
    <t>AC027373</t>
  </si>
  <si>
    <t>AC027419</t>
  </si>
  <si>
    <t>AC027451</t>
  </si>
  <si>
    <t>AC027458</t>
  </si>
  <si>
    <t>AC027541</t>
  </si>
  <si>
    <t>AC027544</t>
  </si>
  <si>
    <t>AC027601</t>
  </si>
  <si>
    <t>AC027607</t>
  </si>
  <si>
    <t>AC027627</t>
  </si>
  <si>
    <t>AC027682</t>
  </si>
  <si>
    <t>AC027688</t>
  </si>
  <si>
    <t>AC027698</t>
  </si>
  <si>
    <t>AC027701</t>
  </si>
  <si>
    <t>AC027702</t>
  </si>
  <si>
    <t>AC027763</t>
  </si>
  <si>
    <t>AC027779</t>
  </si>
  <si>
    <t>AC027801</t>
  </si>
  <si>
    <t>AC027804</t>
  </si>
  <si>
    <t>AC032019</t>
  </si>
  <si>
    <t>AC032044</t>
  </si>
  <si>
    <t>AC034111</t>
  </si>
  <si>
    <t>AC034114</t>
  </si>
  <si>
    <t>AC034154</t>
  </si>
  <si>
    <t>AC034187</t>
  </si>
  <si>
    <t>AC034195</t>
  </si>
  <si>
    <t>AC034199</t>
  </si>
  <si>
    <t>AC034206</t>
  </si>
  <si>
    <t>AC034213</t>
  </si>
  <si>
    <t>AC034223</t>
  </si>
  <si>
    <t>AC034226</t>
  </si>
  <si>
    <t>AC034228</t>
  </si>
  <si>
    <t>AC034229</t>
  </si>
  <si>
    <t>AC034231</t>
  </si>
  <si>
    <t>AC034232</t>
  </si>
  <si>
    <t>AC034234</t>
  </si>
  <si>
    <t>AC034238</t>
  </si>
  <si>
    <t>AC034243</t>
  </si>
  <si>
    <t>AC034245</t>
  </si>
  <si>
    <t>AC035139</t>
  </si>
  <si>
    <t>AC035140</t>
  </si>
  <si>
    <t>AC036101</t>
  </si>
  <si>
    <t>AC036103</t>
  </si>
  <si>
    <t>AC036108</t>
  </si>
  <si>
    <t>AC036176</t>
  </si>
  <si>
    <t>AC036222</t>
  </si>
  <si>
    <t>AC037441</t>
  </si>
  <si>
    <t>AC037450</t>
  </si>
  <si>
    <t>AC037486</t>
  </si>
  <si>
    <t>AC037487</t>
  </si>
  <si>
    <t>AC039056</t>
  </si>
  <si>
    <t>AC040160</t>
  </si>
  <si>
    <t>AC040169</t>
  </si>
  <si>
    <t>AC040173</t>
  </si>
  <si>
    <t>AC040174</t>
  </si>
  <si>
    <t>AC040914</t>
  </si>
  <si>
    <t>AC040918</t>
  </si>
  <si>
    <t>AC040934</t>
  </si>
  <si>
    <t>AC040936</t>
  </si>
  <si>
    <t>AC040970</t>
  </si>
  <si>
    <t>AC040977</t>
  </si>
  <si>
    <t>AC044781</t>
  </si>
  <si>
    <t>AC044784</t>
  </si>
  <si>
    <t>AC044798</t>
  </si>
  <si>
    <t>AC044802</t>
  </si>
  <si>
    <t>AC044810</t>
  </si>
  <si>
    <t>AC044839</t>
  </si>
  <si>
    <t>AC044840</t>
  </si>
  <si>
    <t>AC044873</t>
  </si>
  <si>
    <t>AC046130</t>
  </si>
  <si>
    <t>AC046136</t>
  </si>
  <si>
    <t>AC046143</t>
  </si>
  <si>
    <t>AC046158</t>
  </si>
  <si>
    <t>AC046168</t>
  </si>
  <si>
    <t>AC046195</t>
  </si>
  <si>
    <t>AC048337</t>
  </si>
  <si>
    <t>AC048341</t>
  </si>
  <si>
    <t>AC048344</t>
  </si>
  <si>
    <t>AC048382</t>
  </si>
  <si>
    <t>AC048383</t>
  </si>
  <si>
    <t>AC048387</t>
  </si>
  <si>
    <t>AC051618</t>
  </si>
  <si>
    <t>AC051619</t>
  </si>
  <si>
    <t>AC051649</t>
  </si>
  <si>
    <t>AC053503</t>
  </si>
  <si>
    <t>AC053513</t>
  </si>
  <si>
    <t>AC053527</t>
  </si>
  <si>
    <t>AC055713</t>
  </si>
  <si>
    <t>AC055716</t>
  </si>
  <si>
    <t>AC055717</t>
  </si>
  <si>
    <t>AC055720</t>
  </si>
  <si>
    <t>AC055733</t>
  </si>
  <si>
    <t>AC055736</t>
  </si>
  <si>
    <t>AC055758</t>
  </si>
  <si>
    <t>AC055764</t>
  </si>
  <si>
    <t>AC055854</t>
  </si>
  <si>
    <t>AC055855</t>
  </si>
  <si>
    <t>AC055874</t>
  </si>
  <si>
    <t>AC055878</t>
  </si>
  <si>
    <t>AC060234</t>
  </si>
  <si>
    <t>AC060765</t>
  </si>
  <si>
    <t>AC060809</t>
  </si>
  <si>
    <t>AC060814</t>
  </si>
  <si>
    <t>AC060834</t>
  </si>
  <si>
    <t>AC061709</t>
  </si>
  <si>
    <t>AC061961</t>
  </si>
  <si>
    <t>AC061975</t>
  </si>
  <si>
    <t>AC061992</t>
  </si>
  <si>
    <t>AC062004</t>
  </si>
  <si>
    <t>AC062015</t>
  </si>
  <si>
    <t>AC062020</t>
  </si>
  <si>
    <t>AC062021</t>
  </si>
  <si>
    <t>AC062029</t>
  </si>
  <si>
    <t>AC062031</t>
  </si>
  <si>
    <t>AC062039</t>
  </si>
  <si>
    <t>AC063919</t>
  </si>
  <si>
    <t>AC063923</t>
  </si>
  <si>
    <t>AC063926</t>
  </si>
  <si>
    <t>AC063944</t>
  </si>
  <si>
    <t>AC063947</t>
  </si>
  <si>
    <t>AC063948</t>
  </si>
  <si>
    <t>AC063952</t>
  </si>
  <si>
    <t>AC063965</t>
  </si>
  <si>
    <t>AC063976</t>
  </si>
  <si>
    <t>AC063979</t>
  </si>
  <si>
    <t>AC063980</t>
  </si>
  <si>
    <t>AC064799</t>
  </si>
  <si>
    <t>AC064802</t>
  </si>
  <si>
    <t>AC064805</t>
  </si>
  <si>
    <t>AC064807</t>
  </si>
  <si>
    <t>AC064871</t>
  </si>
  <si>
    <t>AC064875</t>
  </si>
  <si>
    <t>AC066595</t>
  </si>
  <si>
    <t>AC066612</t>
  </si>
  <si>
    <t>AC066613</t>
  </si>
  <si>
    <t>AC067751</t>
  </si>
  <si>
    <t>AC067817</t>
  </si>
  <si>
    <t>AC067863</t>
  </si>
  <si>
    <t>AC067930</t>
  </si>
  <si>
    <t>AC067945</t>
  </si>
  <si>
    <t>AC067956</t>
  </si>
  <si>
    <t>AC067960</t>
  </si>
  <si>
    <t>AC068014</t>
  </si>
  <si>
    <t>AC068025</t>
  </si>
  <si>
    <t>AC068051</t>
  </si>
  <si>
    <t>AC068057</t>
  </si>
  <si>
    <t>AC068058</t>
  </si>
  <si>
    <t>AC068075</t>
  </si>
  <si>
    <t>AC068112</t>
  </si>
  <si>
    <t>AC068134</t>
  </si>
  <si>
    <t>AC068135</t>
  </si>
  <si>
    <t>AC068152</t>
  </si>
  <si>
    <t>AC068189</t>
  </si>
  <si>
    <t>AC068196</t>
  </si>
  <si>
    <t>AC068228</t>
  </si>
  <si>
    <t>AC068254</t>
  </si>
  <si>
    <t>AC068282</t>
  </si>
  <si>
    <t>AC068286</t>
  </si>
  <si>
    <t>AC068295</t>
  </si>
  <si>
    <t>AC068305</t>
  </si>
  <si>
    <t>AC068385</t>
  </si>
  <si>
    <t>AC068389</t>
  </si>
  <si>
    <t>AC068397</t>
  </si>
  <si>
    <t>AC068408</t>
  </si>
  <si>
    <t>AC068413</t>
  </si>
  <si>
    <t>AC068418</t>
  </si>
  <si>
    <t>AC068446</t>
  </si>
  <si>
    <t>AC068473</t>
  </si>
  <si>
    <t>AC068481</t>
  </si>
  <si>
    <t>AC068483</t>
  </si>
  <si>
    <t>AC068489</t>
  </si>
  <si>
    <t>AC068491</t>
  </si>
  <si>
    <t>AC068492</t>
  </si>
  <si>
    <t>AC068512</t>
  </si>
  <si>
    <t>AC068535</t>
  </si>
  <si>
    <t>AC068587</t>
  </si>
  <si>
    <t>AC068594</t>
  </si>
  <si>
    <t>AC068633</t>
  </si>
  <si>
    <t>AC068643</t>
  </si>
  <si>
    <t>AC068658</t>
  </si>
  <si>
    <t>AC068672</t>
  </si>
  <si>
    <t>AC068700</t>
  </si>
  <si>
    <t>AC068707</t>
  </si>
  <si>
    <t>AC068721</t>
  </si>
  <si>
    <t>AC068722</t>
  </si>
  <si>
    <t>AC068724</t>
  </si>
  <si>
    <t>AC068733</t>
  </si>
  <si>
    <t>AC068756</t>
  </si>
  <si>
    <t>AC068759</t>
  </si>
  <si>
    <t>AC068768</t>
  </si>
  <si>
    <t>AC068789</t>
  </si>
  <si>
    <t>AC068858</t>
  </si>
  <si>
    <t>AC068870</t>
  </si>
  <si>
    <t>AC068875</t>
  </si>
  <si>
    <t>AC068880</t>
  </si>
  <si>
    <t>AC068888</t>
  </si>
  <si>
    <t>AC068898</t>
  </si>
  <si>
    <t>AC068944</t>
  </si>
  <si>
    <t>AC068985</t>
  </si>
  <si>
    <t>AC068993</t>
  </si>
  <si>
    <t>AC069023</t>
  </si>
  <si>
    <t>AC069029</t>
  </si>
  <si>
    <t>AC069061</t>
  </si>
  <si>
    <t>AC069079</t>
  </si>
  <si>
    <t>AC069113</t>
  </si>
  <si>
    <t>AC069114</t>
  </si>
  <si>
    <t>AC069120</t>
  </si>
  <si>
    <t>AC069133</t>
  </si>
  <si>
    <t>AC069155</t>
  </si>
  <si>
    <t>AC069213</t>
  </si>
  <si>
    <t>AC069224</t>
  </si>
  <si>
    <t>AC069228</t>
  </si>
  <si>
    <t>AC069234</t>
  </si>
  <si>
    <t>AC069235</t>
  </si>
  <si>
    <t>AC069272</t>
  </si>
  <si>
    <t>AC069277</t>
  </si>
  <si>
    <t>AC069280</t>
  </si>
  <si>
    <t>AC069281</t>
  </si>
  <si>
    <t>AC069285</t>
  </si>
  <si>
    <t>AC069287</t>
  </si>
  <si>
    <t>AC069360</t>
  </si>
  <si>
    <t>AC069366</t>
  </si>
  <si>
    <t>AC069410</t>
  </si>
  <si>
    <t>AC069431</t>
  </si>
  <si>
    <t>AC069437</t>
  </si>
  <si>
    <t>AC069439</t>
  </si>
  <si>
    <t>AC069540</t>
  </si>
  <si>
    <t>AC069542</t>
  </si>
  <si>
    <t>AC069549</t>
  </si>
  <si>
    <t>AC072022</t>
  </si>
  <si>
    <t>AC072061</t>
  </si>
  <si>
    <t>AC072062</t>
  </si>
  <si>
    <t>AC073023</t>
  </si>
  <si>
    <t>AC073046</t>
  </si>
  <si>
    <t>AC073050</t>
  </si>
  <si>
    <t>AC073062</t>
  </si>
  <si>
    <t>AC073071</t>
  </si>
  <si>
    <t>AC073072</t>
  </si>
  <si>
    <t>AC073094</t>
  </si>
  <si>
    <t>AC073115</t>
  </si>
  <si>
    <t>AC073127</t>
  </si>
  <si>
    <t>AC073130</t>
  </si>
  <si>
    <t>AC073133</t>
  </si>
  <si>
    <t>AC073167</t>
  </si>
  <si>
    <t>AC073172</t>
  </si>
  <si>
    <t>AC073174</t>
  </si>
  <si>
    <t>AC073176</t>
  </si>
  <si>
    <t>AC073188</t>
  </si>
  <si>
    <t>AC073218</t>
  </si>
  <si>
    <t>AC073254</t>
  </si>
  <si>
    <t>AC073257</t>
  </si>
  <si>
    <t>AC073284</t>
  </si>
  <si>
    <t>AC073288</t>
  </si>
  <si>
    <t>AC073311</t>
  </si>
  <si>
    <t>AC073314</t>
  </si>
  <si>
    <t>AC073316</t>
  </si>
  <si>
    <t>AC073320</t>
  </si>
  <si>
    <t>AC073321</t>
  </si>
  <si>
    <t>AC073323</t>
  </si>
  <si>
    <t>AC073325</t>
  </si>
  <si>
    <t>AC073326</t>
  </si>
  <si>
    <t>AC073332</t>
  </si>
  <si>
    <t>AC073333</t>
  </si>
  <si>
    <t>AC073336</t>
  </si>
  <si>
    <t>AC073342</t>
  </si>
  <si>
    <t>AC073343</t>
  </si>
  <si>
    <t>AC073346</t>
  </si>
  <si>
    <t>AC073349</t>
  </si>
  <si>
    <t>AC073359</t>
  </si>
  <si>
    <t>AC073365</t>
  </si>
  <si>
    <t>AC073367</t>
  </si>
  <si>
    <t>AC073370</t>
  </si>
  <si>
    <t>AC073389</t>
  </si>
  <si>
    <t>AC073409</t>
  </si>
  <si>
    <t>AC073429</t>
  </si>
  <si>
    <t>AC073476</t>
  </si>
  <si>
    <t>AC073486</t>
  </si>
  <si>
    <t>AC073487</t>
  </si>
  <si>
    <t>AC073517</t>
  </si>
  <si>
    <t>AC073521</t>
  </si>
  <si>
    <t>AC073525</t>
  </si>
  <si>
    <t>AC073529</t>
  </si>
  <si>
    <t>AC073530</t>
  </si>
  <si>
    <t>AC073539</t>
  </si>
  <si>
    <t>AC073569</t>
  </si>
  <si>
    <t>AC073571</t>
  </si>
  <si>
    <t>AC073573</t>
  </si>
  <si>
    <t>AC073575</t>
  </si>
  <si>
    <t>AC073578</t>
  </si>
  <si>
    <t>AC073591</t>
  </si>
  <si>
    <t>AC073592</t>
  </si>
  <si>
    <t>AC073611</t>
  </si>
  <si>
    <t>AC073626</t>
  </si>
  <si>
    <t>AC073636</t>
  </si>
  <si>
    <t>AC073641</t>
  </si>
  <si>
    <t>AC073651</t>
  </si>
  <si>
    <t>AC073655</t>
  </si>
  <si>
    <t>AC073657</t>
  </si>
  <si>
    <t>AC073842</t>
  </si>
  <si>
    <t>AC073848</t>
  </si>
  <si>
    <t>AC073862</t>
  </si>
  <si>
    <t>AC073863</t>
  </si>
  <si>
    <t>AC073869</t>
  </si>
  <si>
    <t>AC073878</t>
  </si>
  <si>
    <t>AC073911</t>
  </si>
  <si>
    <t>AC073912</t>
  </si>
  <si>
    <t>AC073934</t>
  </si>
  <si>
    <t>AC073941</t>
  </si>
  <si>
    <t>AC073957</t>
  </si>
  <si>
    <t>AC073964</t>
  </si>
  <si>
    <t>AC073987</t>
  </si>
  <si>
    <t>AC074011</t>
  </si>
  <si>
    <t>AC074031</t>
  </si>
  <si>
    <t>AC074033</t>
  </si>
  <si>
    <t>AC074035</t>
  </si>
  <si>
    <t>AC074050</t>
  </si>
  <si>
    <t>AC074052</t>
  </si>
  <si>
    <t>AC074099</t>
  </si>
  <si>
    <t>AC074117</t>
  </si>
  <si>
    <t>AC074131</t>
  </si>
  <si>
    <t>AC074183</t>
  </si>
  <si>
    <t>AC074194</t>
  </si>
  <si>
    <t>AC074212</t>
  </si>
  <si>
    <t>AC074237</t>
  </si>
  <si>
    <t>AC074254</t>
  </si>
  <si>
    <t>AC074257</t>
  </si>
  <si>
    <t>AC074286</t>
  </si>
  <si>
    <t>AC074344</t>
  </si>
  <si>
    <t>AC074351</t>
  </si>
  <si>
    <t>AC074366</t>
  </si>
  <si>
    <t>AC074386</t>
  </si>
  <si>
    <t>AC074389</t>
  </si>
  <si>
    <t>AC076966</t>
  </si>
  <si>
    <t>AC076968</t>
  </si>
  <si>
    <t>AC078776</t>
  </si>
  <si>
    <t>AC078777</t>
  </si>
  <si>
    <t>AC078778</t>
  </si>
  <si>
    <t>AC078785</t>
  </si>
  <si>
    <t>AC078788</t>
  </si>
  <si>
    <t>AC078789</t>
  </si>
  <si>
    <t>AC078795</t>
  </si>
  <si>
    <t>AC078814</t>
  </si>
  <si>
    <t>AC078820</t>
  </si>
  <si>
    <t>AC078828</t>
  </si>
  <si>
    <t>AC078842</t>
  </si>
  <si>
    <t>AC078845</t>
  </si>
  <si>
    <t>AC078846</t>
  </si>
  <si>
    <t>AC078850</t>
  </si>
  <si>
    <t>AC078851</t>
  </si>
  <si>
    <t>AC078852</t>
  </si>
  <si>
    <t>AC078860</t>
  </si>
  <si>
    <t>AC078864</t>
  </si>
  <si>
    <t>AC078865</t>
  </si>
  <si>
    <t>AC078878</t>
  </si>
  <si>
    <t>AC078880</t>
  </si>
  <si>
    <t>AC078881</t>
  </si>
  <si>
    <t>AC078882</t>
  </si>
  <si>
    <t>AC078883</t>
  </si>
  <si>
    <t>AC078889</t>
  </si>
  <si>
    <t>AC078905</t>
  </si>
  <si>
    <t>AC078906</t>
  </si>
  <si>
    <t>AC078909</t>
  </si>
  <si>
    <t>AC078922</t>
  </si>
  <si>
    <t>AC078923</t>
  </si>
  <si>
    <t>AC078925</t>
  </si>
  <si>
    <t>AC078929</t>
  </si>
  <si>
    <t>AC078942</t>
  </si>
  <si>
    <t>AC078950</t>
  </si>
  <si>
    <t>AC078955</t>
  </si>
  <si>
    <t>AC078960</t>
  </si>
  <si>
    <t>AC078962</t>
  </si>
  <si>
    <t>AC078980</t>
  </si>
  <si>
    <t>AC078993</t>
  </si>
  <si>
    <t>AC079015</t>
  </si>
  <si>
    <t>AC079031</t>
  </si>
  <si>
    <t>AC079035</t>
  </si>
  <si>
    <t>AC079054</t>
  </si>
  <si>
    <t>AC079070</t>
  </si>
  <si>
    <t>AC079075</t>
  </si>
  <si>
    <t>AC079089</t>
  </si>
  <si>
    <t>AC079117</t>
  </si>
  <si>
    <t>AC079145</t>
  </si>
  <si>
    <t>AC079148</t>
  </si>
  <si>
    <t>AC079150</t>
  </si>
  <si>
    <t>AC079154</t>
  </si>
  <si>
    <t>AC079160</t>
  </si>
  <si>
    <t>AC079163</t>
  </si>
  <si>
    <t>AC079171</t>
  </si>
  <si>
    <t>AC079174</t>
  </si>
  <si>
    <t>AC079193</t>
  </si>
  <si>
    <t>AC079203</t>
  </si>
  <si>
    <t>AC079209</t>
  </si>
  <si>
    <t>AC079226</t>
  </si>
  <si>
    <t>AC079296</t>
  </si>
  <si>
    <t>AC079305</t>
  </si>
  <si>
    <t>AC079310</t>
  </si>
  <si>
    <t>AC079313</t>
  </si>
  <si>
    <t>AC079322</t>
  </si>
  <si>
    <t>AC079328</t>
  </si>
  <si>
    <t>AC079329</t>
  </si>
  <si>
    <t>AC079336</t>
  </si>
  <si>
    <t>AC079340</t>
  </si>
  <si>
    <t>AC079349</t>
  </si>
  <si>
    <t>AC079354</t>
  </si>
  <si>
    <t>AC079360</t>
  </si>
  <si>
    <t>AC079362</t>
  </si>
  <si>
    <t>AC079380</t>
  </si>
  <si>
    <t>AC079384</t>
  </si>
  <si>
    <t>AC079385</t>
  </si>
  <si>
    <t>AC079414</t>
  </si>
  <si>
    <t>AC079465</t>
  </si>
  <si>
    <t>AC079467</t>
  </si>
  <si>
    <t>AC079584</t>
  </si>
  <si>
    <t>AC079598</t>
  </si>
  <si>
    <t>AC079600</t>
  </si>
  <si>
    <t>AC079601</t>
  </si>
  <si>
    <t>AC079612</t>
  </si>
  <si>
    <t>AC079630</t>
  </si>
  <si>
    <t>AC079742</t>
  </si>
  <si>
    <t>AC079760</t>
  </si>
  <si>
    <t>AC079763</t>
  </si>
  <si>
    <t>AC079779</t>
  </si>
  <si>
    <t>AC079790</t>
  </si>
  <si>
    <t>AC079793</t>
  </si>
  <si>
    <t>AC079799</t>
  </si>
  <si>
    <t>AC079807</t>
  </si>
  <si>
    <t>AC079834</t>
  </si>
  <si>
    <t>AC079848</t>
  </si>
  <si>
    <t>AC079858</t>
  </si>
  <si>
    <t>AC079866</t>
  </si>
  <si>
    <t>AC079896</t>
  </si>
  <si>
    <t>AC079907</t>
  </si>
  <si>
    <t>AC079910</t>
  </si>
  <si>
    <t>AC079915</t>
  </si>
  <si>
    <t>AC079917</t>
  </si>
  <si>
    <t>AC079921</t>
  </si>
  <si>
    <t>AC079942</t>
  </si>
  <si>
    <t>AC079943</t>
  </si>
  <si>
    <t>AC079949</t>
  </si>
  <si>
    <t>AC079950</t>
  </si>
  <si>
    <t>AC079988</t>
  </si>
  <si>
    <t>AC080011</t>
  </si>
  <si>
    <t>AC080023</t>
  </si>
  <si>
    <t>AC080037</t>
  </si>
  <si>
    <t>AC080075</t>
  </si>
  <si>
    <t>AC080129</t>
  </si>
  <si>
    <t>AC080162</t>
  </si>
  <si>
    <t>AC080188</t>
  </si>
  <si>
    <t>AC082650</t>
  </si>
  <si>
    <t>AC082651</t>
  </si>
  <si>
    <t>AC083795</t>
  </si>
  <si>
    <t>AC083801</t>
  </si>
  <si>
    <t>AC083805</t>
  </si>
  <si>
    <t>AC083836</t>
  </si>
  <si>
    <t>AC083837</t>
  </si>
  <si>
    <t>AC083841</t>
  </si>
  <si>
    <t>AC083843</t>
  </si>
  <si>
    <t>AC083864</t>
  </si>
  <si>
    <t>AC083867</t>
  </si>
  <si>
    <t>AC083900</t>
  </si>
  <si>
    <t>AC083902</t>
  </si>
  <si>
    <t>AC083906</t>
  </si>
  <si>
    <t>AC083949</t>
  </si>
  <si>
    <t>AC083967</t>
  </si>
  <si>
    <t>AC083973</t>
  </si>
  <si>
    <t>AC084024</t>
  </si>
  <si>
    <t>AC084026</t>
  </si>
  <si>
    <t>AC084030</t>
  </si>
  <si>
    <t>AC084032</t>
  </si>
  <si>
    <t>AC084033</t>
  </si>
  <si>
    <t>AC084048</t>
  </si>
  <si>
    <t>AC084064</t>
  </si>
  <si>
    <t>AC084082</t>
  </si>
  <si>
    <t>AC084083</t>
  </si>
  <si>
    <t>AC084116</t>
  </si>
  <si>
    <t>AC084117</t>
  </si>
  <si>
    <t>AC084125</t>
  </si>
  <si>
    <t>AC084128</t>
  </si>
  <si>
    <t>AC084149</t>
  </si>
  <si>
    <t>AC084200</t>
  </si>
  <si>
    <t>AC084211</t>
  </si>
  <si>
    <t>AC084262</t>
  </si>
  <si>
    <t>AC084291</t>
  </si>
  <si>
    <t>AC084346</t>
  </si>
  <si>
    <t>AC084357</t>
  </si>
  <si>
    <t>AC084361</t>
  </si>
  <si>
    <t>AC084365</t>
  </si>
  <si>
    <t>AC084398</t>
  </si>
  <si>
    <t>AC084706</t>
  </si>
  <si>
    <t>AC084756</t>
  </si>
  <si>
    <t>AC084757</t>
  </si>
  <si>
    <t>AC084759</t>
  </si>
  <si>
    <t>AC084768</t>
  </si>
  <si>
    <t>AC084782</t>
  </si>
  <si>
    <t>AC084809</t>
  </si>
  <si>
    <t>AC084816</t>
  </si>
  <si>
    <t>AC084819</t>
  </si>
  <si>
    <t>AC084855</t>
  </si>
  <si>
    <t>AC084859</t>
  </si>
  <si>
    <t>AC084864</t>
  </si>
  <si>
    <t>AC084866</t>
  </si>
  <si>
    <t>AC084879</t>
  </si>
  <si>
    <t>AC084880</t>
  </si>
  <si>
    <t>AC084882</t>
  </si>
  <si>
    <t>AC087045</t>
  </si>
  <si>
    <t>AC087071</t>
  </si>
  <si>
    <t>AC087164</t>
  </si>
  <si>
    <t>AC087190</t>
  </si>
  <si>
    <t>AC087222</t>
  </si>
  <si>
    <t>AC087235</t>
  </si>
  <si>
    <t>AC087241</t>
  </si>
  <si>
    <t>AC087242</t>
  </si>
  <si>
    <t>AC087257</t>
  </si>
  <si>
    <t>AC087258</t>
  </si>
  <si>
    <t>AC087260</t>
  </si>
  <si>
    <t>AC087269</t>
  </si>
  <si>
    <t>AC087273</t>
  </si>
  <si>
    <t>AC087276</t>
  </si>
  <si>
    <t>AC087277</t>
  </si>
  <si>
    <t>AC087286</t>
  </si>
  <si>
    <t>AC087292</t>
  </si>
  <si>
    <t>AC087294</t>
  </si>
  <si>
    <t>AC087301</t>
  </si>
  <si>
    <t>AC087311</t>
  </si>
  <si>
    <t>AC087318</t>
  </si>
  <si>
    <t>AC087321</t>
  </si>
  <si>
    <t>AC087341</t>
  </si>
  <si>
    <t>AC087362</t>
  </si>
  <si>
    <t>AC087379</t>
  </si>
  <si>
    <t>AC087386</t>
  </si>
  <si>
    <t>AC087392</t>
  </si>
  <si>
    <t>AC087393</t>
  </si>
  <si>
    <t>AC087399</t>
  </si>
  <si>
    <t>AC087430</t>
  </si>
  <si>
    <t>AC087439</t>
  </si>
  <si>
    <t>AC087442</t>
  </si>
  <si>
    <t>AC087457</t>
  </si>
  <si>
    <t>AC087463</t>
  </si>
  <si>
    <t>AC087473</t>
  </si>
  <si>
    <t>AC087477</t>
  </si>
  <si>
    <t>AC087482</t>
  </si>
  <si>
    <t>AC087491</t>
  </si>
  <si>
    <t>AC087500</t>
  </si>
  <si>
    <t>AC087501</t>
  </si>
  <si>
    <t>AC087516</t>
  </si>
  <si>
    <t>AC087518</t>
  </si>
  <si>
    <t>AC087521</t>
  </si>
  <si>
    <t>AC087565</t>
  </si>
  <si>
    <t>AC087612</t>
  </si>
  <si>
    <t>AC087623</t>
  </si>
  <si>
    <t>AC087627</t>
  </si>
  <si>
    <t>AC087633</t>
  </si>
  <si>
    <t>AC087636</t>
  </si>
  <si>
    <t>AC087664</t>
  </si>
  <si>
    <t>AC087667</t>
  </si>
  <si>
    <t>AC087672</t>
  </si>
  <si>
    <t>AC087741</t>
  </si>
  <si>
    <t>AC087749</t>
  </si>
  <si>
    <t>AC087752</t>
  </si>
  <si>
    <t>AC087761</t>
  </si>
  <si>
    <t>AC087762</t>
  </si>
  <si>
    <t>AC087783</t>
  </si>
  <si>
    <t>AC087855</t>
  </si>
  <si>
    <t>AC087857</t>
  </si>
  <si>
    <t>AC087863</t>
  </si>
  <si>
    <t>AC087878</t>
  </si>
  <si>
    <t>AC087885</t>
  </si>
  <si>
    <t>AC087894</t>
  </si>
  <si>
    <t>AC087897</t>
  </si>
  <si>
    <t>AC089983</t>
  </si>
  <si>
    <t>AC089984</t>
  </si>
  <si>
    <t>AC089987</t>
  </si>
  <si>
    <t>AC089998</t>
  </si>
  <si>
    <t>AC089999</t>
  </si>
  <si>
    <t>AC090001</t>
  </si>
  <si>
    <t>AC090023</t>
  </si>
  <si>
    <t>AC090044</t>
  </si>
  <si>
    <t>AC090049</t>
  </si>
  <si>
    <t>AC090061</t>
  </si>
  <si>
    <t>AC090092</t>
  </si>
  <si>
    <t>AC090103</t>
  </si>
  <si>
    <t>AC090109</t>
  </si>
  <si>
    <t>AC090114</t>
  </si>
  <si>
    <t>AC090124</t>
  </si>
  <si>
    <t>AC090125</t>
  </si>
  <si>
    <t>AC090136</t>
  </si>
  <si>
    <t>AC090138</t>
  </si>
  <si>
    <t>AC090150</t>
  </si>
  <si>
    <t>AC090152</t>
  </si>
  <si>
    <t>AC090155</t>
  </si>
  <si>
    <t>AC090159</t>
  </si>
  <si>
    <t>AC090181</t>
  </si>
  <si>
    <t>AC090192</t>
  </si>
  <si>
    <t>AC090193</t>
  </si>
  <si>
    <t>AC090197</t>
  </si>
  <si>
    <t>AC090198</t>
  </si>
  <si>
    <t>AC090200</t>
  </si>
  <si>
    <t>AC090204</t>
  </si>
  <si>
    <t>AC090260</t>
  </si>
  <si>
    <t>AC090282</t>
  </si>
  <si>
    <t>AC090283</t>
  </si>
  <si>
    <t>AC090286</t>
  </si>
  <si>
    <t>AC090337</t>
  </si>
  <si>
    <t>AC090358</t>
  </si>
  <si>
    <t>AC090365</t>
  </si>
  <si>
    <t>AC090371</t>
  </si>
  <si>
    <t>AC090398</t>
  </si>
  <si>
    <t>AC090403</t>
  </si>
  <si>
    <t>AC090409</t>
  </si>
  <si>
    <t>AC090415</t>
  </si>
  <si>
    <t>AC090457</t>
  </si>
  <si>
    <t>AC090458</t>
  </si>
  <si>
    <t>AC090502</t>
  </si>
  <si>
    <t>AC090503</t>
  </si>
  <si>
    <t>AC090505</t>
  </si>
  <si>
    <t>AC090506</t>
  </si>
  <si>
    <t>AC090510</t>
  </si>
  <si>
    <t>AC090515</t>
  </si>
  <si>
    <t>AC090518</t>
  </si>
  <si>
    <t>AC090519</t>
  </si>
  <si>
    <t>AC090531</t>
  </si>
  <si>
    <t>AC090539</t>
  </si>
  <si>
    <t>AC090541</t>
  </si>
  <si>
    <t>AC090559</t>
  </si>
  <si>
    <t>AC090572</t>
  </si>
  <si>
    <t>AC090578</t>
  </si>
  <si>
    <t>AC090579</t>
  </si>
  <si>
    <t>AC090587</t>
  </si>
  <si>
    <t>AC090589</t>
  </si>
  <si>
    <t>AC090592</t>
  </si>
  <si>
    <t>AC090607</t>
  </si>
  <si>
    <t>AC090617</t>
  </si>
  <si>
    <t>AC090618</t>
  </si>
  <si>
    <t>AC090621</t>
  </si>
  <si>
    <t>AC090625</t>
  </si>
  <si>
    <t>AC090630</t>
  </si>
  <si>
    <t>AC090651</t>
  </si>
  <si>
    <t>AC090673</t>
  </si>
  <si>
    <t>AC090679</t>
  </si>
  <si>
    <t>AC090680</t>
  </si>
  <si>
    <t>AC090692</t>
  </si>
  <si>
    <t>AC090696</t>
  </si>
  <si>
    <t>AC090707</t>
  </si>
  <si>
    <t>AC090709</t>
  </si>
  <si>
    <t>AC090735</t>
  </si>
  <si>
    <t>AC090739</t>
  </si>
  <si>
    <t>AC090753</t>
  </si>
  <si>
    <t>AC090771</t>
  </si>
  <si>
    <t>AC090772</t>
  </si>
  <si>
    <t>AC090774</t>
  </si>
  <si>
    <t>AC090791</t>
  </si>
  <si>
    <t>AC090796</t>
  </si>
  <si>
    <t>AC090802</t>
  </si>
  <si>
    <t>AC090809</t>
  </si>
  <si>
    <t>AC090821</t>
  </si>
  <si>
    <t>AC090825</t>
  </si>
  <si>
    <t>AC090826</t>
  </si>
  <si>
    <t>AC090833</t>
  </si>
  <si>
    <t>AC090844</t>
  </si>
  <si>
    <t>AC090857</t>
  </si>
  <si>
    <t>AC090877</t>
  </si>
  <si>
    <t>AC090907</t>
  </si>
  <si>
    <t>AC090912</t>
  </si>
  <si>
    <t>AC090921</t>
  </si>
  <si>
    <t>AC090952</t>
  </si>
  <si>
    <t>AC090957</t>
  </si>
  <si>
    <t>AC090971</t>
  </si>
  <si>
    <t>AC090985</t>
  </si>
  <si>
    <t>AC090987</t>
  </si>
  <si>
    <t>AC090993</t>
  </si>
  <si>
    <t>AC091013</t>
  </si>
  <si>
    <t>AC091027</t>
  </si>
  <si>
    <t>AC091045</t>
  </si>
  <si>
    <t>AC091047</t>
  </si>
  <si>
    <t>AC091053</t>
  </si>
  <si>
    <t>AC091059</t>
  </si>
  <si>
    <t>AC091062</t>
  </si>
  <si>
    <t>AC091073</t>
  </si>
  <si>
    <t>AC091078</t>
  </si>
  <si>
    <t>AC091096</t>
  </si>
  <si>
    <t>AC091100</t>
  </si>
  <si>
    <t>AC091114</t>
  </si>
  <si>
    <t>AC091117</t>
  </si>
  <si>
    <t>AC091132</t>
  </si>
  <si>
    <t>AC091133</t>
  </si>
  <si>
    <t>AC091138</t>
  </si>
  <si>
    <t>AC091153</t>
  </si>
  <si>
    <t>AC091163</t>
  </si>
  <si>
    <t>AC091170</t>
  </si>
  <si>
    <t>AC091173</t>
  </si>
  <si>
    <t>AC091179</t>
  </si>
  <si>
    <t>AC091180</t>
  </si>
  <si>
    <t>AC091182</t>
  </si>
  <si>
    <t>AC091185</t>
  </si>
  <si>
    <t>AC091212</t>
  </si>
  <si>
    <t>AC091231</t>
  </si>
  <si>
    <t>AC091435</t>
  </si>
  <si>
    <t>AC091489</t>
  </si>
  <si>
    <t>AC091493</t>
  </si>
  <si>
    <t>AC091534</t>
  </si>
  <si>
    <t>AC091544</t>
  </si>
  <si>
    <t>AC091563</t>
  </si>
  <si>
    <t>AC091564</t>
  </si>
  <si>
    <t>AC091588</t>
  </si>
  <si>
    <t>AC091691</t>
  </si>
  <si>
    <t>AC091705</t>
  </si>
  <si>
    <t>AC091729</t>
  </si>
  <si>
    <t>AC091730</t>
  </si>
  <si>
    <t>AC091770</t>
  </si>
  <si>
    <t>AC091806</t>
  </si>
  <si>
    <t>AC091808</t>
  </si>
  <si>
    <t>AC091814</t>
  </si>
  <si>
    <t>AC091819</t>
  </si>
  <si>
    <t>AC091820</t>
  </si>
  <si>
    <t>AC091826</t>
  </si>
  <si>
    <t>AC091849</t>
  </si>
  <si>
    <t>AC091860</t>
  </si>
  <si>
    <t>AC091868</t>
  </si>
  <si>
    <t>AC091885</t>
  </si>
  <si>
    <t>AC091887</t>
  </si>
  <si>
    <t>AC091891</t>
  </si>
  <si>
    <t>AC091906</t>
  </si>
  <si>
    <t>AC091917</t>
  </si>
  <si>
    <t>AC091932</t>
  </si>
  <si>
    <t>AC091939</t>
  </si>
  <si>
    <t>AC091944</t>
  </si>
  <si>
    <t>AC091946</t>
  </si>
  <si>
    <t>AC091948</t>
  </si>
  <si>
    <t>AC091951</t>
  </si>
  <si>
    <t>AC091962</t>
  </si>
  <si>
    <t>AC091965</t>
  </si>
  <si>
    <t>AC091979</t>
  </si>
  <si>
    <t>AC091980</t>
  </si>
  <si>
    <t>AC091982</t>
  </si>
  <si>
    <t>AC091987</t>
  </si>
  <si>
    <t>AC092059</t>
  </si>
  <si>
    <t>AC092078</t>
  </si>
  <si>
    <t>AC092100</t>
  </si>
  <si>
    <t>AC092112</t>
  </si>
  <si>
    <t>AC092114</t>
  </si>
  <si>
    <t>AC092115</t>
  </si>
  <si>
    <t>AC092120</t>
  </si>
  <si>
    <t>AC092123</t>
  </si>
  <si>
    <t>AC092125</t>
  </si>
  <si>
    <t>AC092127</t>
  </si>
  <si>
    <t>AC092130</t>
  </si>
  <si>
    <t>AC092131</t>
  </si>
  <si>
    <t>AC092132</t>
  </si>
  <si>
    <t>AC092134</t>
  </si>
  <si>
    <t>AC092138</t>
  </si>
  <si>
    <t>AC092139</t>
  </si>
  <si>
    <t>AC092140</t>
  </si>
  <si>
    <t>AC092142</t>
  </si>
  <si>
    <t>AC092145</t>
  </si>
  <si>
    <t>AC092155</t>
  </si>
  <si>
    <t>AC092159</t>
  </si>
  <si>
    <t>AC092162</t>
  </si>
  <si>
    <t>AC092164</t>
  </si>
  <si>
    <t>AC092167</t>
  </si>
  <si>
    <t>AC092168</t>
  </si>
  <si>
    <t>AC092171</t>
  </si>
  <si>
    <t>AC092198</t>
  </si>
  <si>
    <t>AC092265</t>
  </si>
  <si>
    <t>AC092287</t>
  </si>
  <si>
    <t>AC092295</t>
  </si>
  <si>
    <t>AC092325</t>
  </si>
  <si>
    <t>AC092326</t>
  </si>
  <si>
    <t>AC092332</t>
  </si>
  <si>
    <t>AC092335</t>
  </si>
  <si>
    <t>AC092336</t>
  </si>
  <si>
    <t>AC092337</t>
  </si>
  <si>
    <t>AC092338</t>
  </si>
  <si>
    <t>AC092343</t>
  </si>
  <si>
    <t>AC092368</t>
  </si>
  <si>
    <t>AC092376</t>
  </si>
  <si>
    <t>AC092378</t>
  </si>
  <si>
    <t>AC092384</t>
  </si>
  <si>
    <t>AC092422</t>
  </si>
  <si>
    <t>AC092431</t>
  </si>
  <si>
    <t>AC092435</t>
  </si>
  <si>
    <t>AC092436</t>
  </si>
  <si>
    <t>AC092440</t>
  </si>
  <si>
    <t>AC092447</t>
  </si>
  <si>
    <t>AC092468</t>
  </si>
  <si>
    <t>AC092471</t>
  </si>
  <si>
    <t>AC092484</t>
  </si>
  <si>
    <t>AC092490</t>
  </si>
  <si>
    <t>AC092535</t>
  </si>
  <si>
    <t>AC092542</t>
  </si>
  <si>
    <t>AC092546</t>
  </si>
  <si>
    <t>AC092567</t>
  </si>
  <si>
    <t>AC092580</t>
  </si>
  <si>
    <t>AC092590</t>
  </si>
  <si>
    <t>AC092598</t>
  </si>
  <si>
    <t>AC092608</t>
  </si>
  <si>
    <t>AC092611</t>
  </si>
  <si>
    <t>AC092614</t>
  </si>
  <si>
    <t>AC092620</t>
  </si>
  <si>
    <t>AC092625</t>
  </si>
  <si>
    <t>AC092634</t>
  </si>
  <si>
    <t>AC092637</t>
  </si>
  <si>
    <t>AC092650</t>
  </si>
  <si>
    <t>AC092652</t>
  </si>
  <si>
    <t>AC092660</t>
  </si>
  <si>
    <t>AC092666</t>
  </si>
  <si>
    <t>AC092667</t>
  </si>
  <si>
    <t>AC092669</t>
  </si>
  <si>
    <t>AC092673</t>
  </si>
  <si>
    <t>AC092674</t>
  </si>
  <si>
    <t>AC092675</t>
  </si>
  <si>
    <t>AC092681</t>
  </si>
  <si>
    <t>AC092683</t>
  </si>
  <si>
    <t>AC092687</t>
  </si>
  <si>
    <t>AC092691</t>
  </si>
  <si>
    <t>AC092720</t>
  </si>
  <si>
    <t>AC092723</t>
  </si>
  <si>
    <t>AC092725</t>
  </si>
  <si>
    <t>AC092745</t>
  </si>
  <si>
    <t>AC092746</t>
  </si>
  <si>
    <t>AC092747</t>
  </si>
  <si>
    <t>AC092755</t>
  </si>
  <si>
    <t>AC092756</t>
  </si>
  <si>
    <t>AC092757</t>
  </si>
  <si>
    <t>AC092783</t>
  </si>
  <si>
    <t>AC092800</t>
  </si>
  <si>
    <t>AC092801</t>
  </si>
  <si>
    <t>AC092802</t>
  </si>
  <si>
    <t>AC092803</t>
  </si>
  <si>
    <t>AC092807</t>
  </si>
  <si>
    <t>AC092809</t>
  </si>
  <si>
    <t>AC092810</t>
  </si>
  <si>
    <t>AC092811</t>
  </si>
  <si>
    <t>AC092813</t>
  </si>
  <si>
    <t>AC092818</t>
  </si>
  <si>
    <t>AC092819</t>
  </si>
  <si>
    <t>AC092821</t>
  </si>
  <si>
    <t>AC092828</t>
  </si>
  <si>
    <t>AC092832</t>
  </si>
  <si>
    <t>AC092834</t>
  </si>
  <si>
    <t>AC092839</t>
  </si>
  <si>
    <t>AC092848</t>
  </si>
  <si>
    <t>AC092849</t>
  </si>
  <si>
    <t>AC092868</t>
  </si>
  <si>
    <t>AC092892</t>
  </si>
  <si>
    <t>AC092894</t>
  </si>
  <si>
    <t>AC092902</t>
  </si>
  <si>
    <t>AC092903</t>
  </si>
  <si>
    <t>AC092910</t>
  </si>
  <si>
    <t>AC092916</t>
  </si>
  <si>
    <t>AC092919</t>
  </si>
  <si>
    <t>AC092920</t>
  </si>
  <si>
    <t>AC092924</t>
  </si>
  <si>
    <t>AC092925</t>
  </si>
  <si>
    <t>AC092941</t>
  </si>
  <si>
    <t>AC092944</t>
  </si>
  <si>
    <t>AC092957</t>
  </si>
  <si>
    <t>AC092958</t>
  </si>
  <si>
    <t>AC092966</t>
  </si>
  <si>
    <t>AC092969</t>
  </si>
  <si>
    <t>AC092979</t>
  </si>
  <si>
    <t>AC092994</t>
  </si>
  <si>
    <t>AC093010</t>
  </si>
  <si>
    <t>AC093019</t>
  </si>
  <si>
    <t>AC093025</t>
  </si>
  <si>
    <t>AC093083</t>
  </si>
  <si>
    <t>AC093110</t>
  </si>
  <si>
    <t>AC093117</t>
  </si>
  <si>
    <t>AC093151</t>
  </si>
  <si>
    <t>AC093157</t>
  </si>
  <si>
    <t>AC093158</t>
  </si>
  <si>
    <t>AC093159</t>
  </si>
  <si>
    <t>AC093206</t>
  </si>
  <si>
    <t>AC093218</t>
  </si>
  <si>
    <t>AC093248</t>
  </si>
  <si>
    <t>AC093249</t>
  </si>
  <si>
    <t>AC093278</t>
  </si>
  <si>
    <t>AC093281</t>
  </si>
  <si>
    <t>AC093283</t>
  </si>
  <si>
    <t>AC093292</t>
  </si>
  <si>
    <t>AC093297</t>
  </si>
  <si>
    <t>AC093305</t>
  </si>
  <si>
    <t>AC093326</t>
  </si>
  <si>
    <t>AC093330</t>
  </si>
  <si>
    <t>AC093331</t>
  </si>
  <si>
    <t>AC093382</t>
  </si>
  <si>
    <t>AC093390</t>
  </si>
  <si>
    <t>AC093422</t>
  </si>
  <si>
    <t>AC093426</t>
  </si>
  <si>
    <t>AC093458</t>
  </si>
  <si>
    <t>AC093459</t>
  </si>
  <si>
    <t>AC093484</t>
  </si>
  <si>
    <t>AC093495</t>
  </si>
  <si>
    <t>AC093496</t>
  </si>
  <si>
    <t>AC093503</t>
  </si>
  <si>
    <t>AC093510</t>
  </si>
  <si>
    <t>AC093515</t>
  </si>
  <si>
    <t>AC093520</t>
  </si>
  <si>
    <t>AC093523</t>
  </si>
  <si>
    <t>AC093534</t>
  </si>
  <si>
    <t>AC093535</t>
  </si>
  <si>
    <t>AC093536</t>
  </si>
  <si>
    <t>AC093579</t>
  </si>
  <si>
    <t>AC093581</t>
  </si>
  <si>
    <t>AC093583</t>
  </si>
  <si>
    <t>AC093585</t>
  </si>
  <si>
    <t>AC093591</t>
  </si>
  <si>
    <t>AC093599</t>
  </si>
  <si>
    <t>AC093607</t>
  </si>
  <si>
    <t>AC093620</t>
  </si>
  <si>
    <t>AC093627</t>
  </si>
  <si>
    <t>AC093639</t>
  </si>
  <si>
    <t>AC093642</t>
  </si>
  <si>
    <t>AC093655</t>
  </si>
  <si>
    <t>AC093673</t>
  </si>
  <si>
    <t>AC093689</t>
  </si>
  <si>
    <t>AC093690</t>
  </si>
  <si>
    <t>AC093702</t>
  </si>
  <si>
    <t>AC093714</t>
  </si>
  <si>
    <t>AC093722</t>
  </si>
  <si>
    <t>AC093725</t>
  </si>
  <si>
    <t>AC093730</t>
  </si>
  <si>
    <t>AC093732</t>
  </si>
  <si>
    <t>AC093734</t>
  </si>
  <si>
    <t>AC093752</t>
  </si>
  <si>
    <t>AC093763</t>
  </si>
  <si>
    <t>AC093766</t>
  </si>
  <si>
    <t>AC093772</t>
  </si>
  <si>
    <t>AC093797</t>
  </si>
  <si>
    <t>AC093801</t>
  </si>
  <si>
    <t>AC093802</t>
  </si>
  <si>
    <t>AC093810</t>
  </si>
  <si>
    <t>AC093817</t>
  </si>
  <si>
    <t>AC093821</t>
  </si>
  <si>
    <t>AC093831</t>
  </si>
  <si>
    <t>AC093833</t>
  </si>
  <si>
    <t>AC093835</t>
  </si>
  <si>
    <t>AC093843</t>
  </si>
  <si>
    <t>AC093849</t>
  </si>
  <si>
    <t>AC093857</t>
  </si>
  <si>
    <t>AC093864</t>
  </si>
  <si>
    <t>AC093865</t>
  </si>
  <si>
    <t>AC093871</t>
  </si>
  <si>
    <t>AC093879</t>
  </si>
  <si>
    <t>AC093893</t>
  </si>
  <si>
    <t>AC093895</t>
  </si>
  <si>
    <t>AC093903</t>
  </si>
  <si>
    <t>AC093904</t>
  </si>
  <si>
    <t>AC093909</t>
  </si>
  <si>
    <t>AC093911</t>
  </si>
  <si>
    <t>AC093912</t>
  </si>
  <si>
    <t>AC094104</t>
  </si>
  <si>
    <t>AC094105</t>
  </si>
  <si>
    <t>AC094108</t>
  </si>
  <si>
    <t>AC095030</t>
  </si>
  <si>
    <t>AC095032</t>
  </si>
  <si>
    <t>AC095033</t>
  </si>
  <si>
    <t>AC095050</t>
  </si>
  <si>
    <t>AC095056</t>
  </si>
  <si>
    <t>AC095057</t>
  </si>
  <si>
    <t>AC095059</t>
  </si>
  <si>
    <t>AC095060</t>
  </si>
  <si>
    <t>AC095350</t>
  </si>
  <si>
    <t>AC096536</t>
  </si>
  <si>
    <t>AC096540</t>
  </si>
  <si>
    <t>AC096541</t>
  </si>
  <si>
    <t>AC096543</t>
  </si>
  <si>
    <t>AC096554</t>
  </si>
  <si>
    <t>AC096558</t>
  </si>
  <si>
    <t>AC096559</t>
  </si>
  <si>
    <t>AC096564</t>
  </si>
  <si>
    <t>AC096570</t>
  </si>
  <si>
    <t>AC096576</t>
  </si>
  <si>
    <t>AC096577</t>
  </si>
  <si>
    <t>AC096588</t>
  </si>
  <si>
    <t>AC096631</t>
  </si>
  <si>
    <t>AC096637</t>
  </si>
  <si>
    <t>AC096639</t>
  </si>
  <si>
    <t>AC096644</t>
  </si>
  <si>
    <t>AC096649</t>
  </si>
  <si>
    <t>AC096659</t>
  </si>
  <si>
    <t>AC096666</t>
  </si>
  <si>
    <t>AC096669</t>
  </si>
  <si>
    <t>AC096677</t>
  </si>
  <si>
    <t>AC096711</t>
  </si>
  <si>
    <t>AC096719</t>
  </si>
  <si>
    <t>AC096721</t>
  </si>
  <si>
    <t>AC096732</t>
  </si>
  <si>
    <t>AC096733</t>
  </si>
  <si>
    <t>AC096734</t>
  </si>
  <si>
    <t>AC096736</t>
  </si>
  <si>
    <t>AC096741</t>
  </si>
  <si>
    <t>AC096746</t>
  </si>
  <si>
    <t>AC096751</t>
  </si>
  <si>
    <t>AC096759</t>
  </si>
  <si>
    <t>AC096773</t>
  </si>
  <si>
    <t>AC096888</t>
  </si>
  <si>
    <t>AC096921</t>
  </si>
  <si>
    <t>AC096996</t>
  </si>
  <si>
    <t>AC097059</t>
  </si>
  <si>
    <t>AC097066</t>
  </si>
  <si>
    <t>AC097103</t>
  </si>
  <si>
    <t>AC097110</t>
  </si>
  <si>
    <t>AC097173</t>
  </si>
  <si>
    <t>AC097347</t>
  </si>
  <si>
    <t>AC097372</t>
  </si>
  <si>
    <t>AC097375</t>
  </si>
  <si>
    <t>AC097381</t>
  </si>
  <si>
    <t>AC097382</t>
  </si>
  <si>
    <t>AC097451</t>
  </si>
  <si>
    <t>AC097460</t>
  </si>
  <si>
    <t>AC097461</t>
  </si>
  <si>
    <t>AC097467</t>
  </si>
  <si>
    <t>AC097468</t>
  </si>
  <si>
    <t>AC097478</t>
  </si>
  <si>
    <t>AC097480</t>
  </si>
  <si>
    <t>AC097487</t>
  </si>
  <si>
    <t>AC097491</t>
  </si>
  <si>
    <t>AC097494</t>
  </si>
  <si>
    <t>AC097501</t>
  </si>
  <si>
    <t>AC097512</t>
  </si>
  <si>
    <t>AC097515</t>
  </si>
  <si>
    <t>AC097521</t>
  </si>
  <si>
    <t>AC097532</t>
  </si>
  <si>
    <t>AC097534</t>
  </si>
  <si>
    <t>AC097535</t>
  </si>
  <si>
    <t>AC097537</t>
  </si>
  <si>
    <t>AC097639</t>
  </si>
  <si>
    <t>AC097652</t>
  </si>
  <si>
    <t>AC097662</t>
  </si>
  <si>
    <t>AC097713</t>
  </si>
  <si>
    <t>AC097716</t>
  </si>
  <si>
    <t>AC097717</t>
  </si>
  <si>
    <t>AC098483</t>
  </si>
  <si>
    <t>AC098587</t>
  </si>
  <si>
    <t>AC098613</t>
  </si>
  <si>
    <t>AC098617</t>
  </si>
  <si>
    <t>AC098649</t>
  </si>
  <si>
    <t>AC098679</t>
  </si>
  <si>
    <t>AC098680</t>
  </si>
  <si>
    <t>AC098798</t>
  </si>
  <si>
    <t>AC098818</t>
  </si>
  <si>
    <t>AC098820</t>
  </si>
  <si>
    <t>AC098828</t>
  </si>
  <si>
    <t>AC098829</t>
  </si>
  <si>
    <t>AC098851</t>
  </si>
  <si>
    <t>AC098859</t>
  </si>
  <si>
    <t>AC098864</t>
  </si>
  <si>
    <t>AC098868</t>
  </si>
  <si>
    <t>AC098869</t>
  </si>
  <si>
    <t>AC098872</t>
  </si>
  <si>
    <t>AC098934</t>
  </si>
  <si>
    <t>AC098936</t>
  </si>
  <si>
    <t>AC099062</t>
  </si>
  <si>
    <t>AC099063</t>
  </si>
  <si>
    <t>AC099066</t>
  </si>
  <si>
    <t>AC099313</t>
  </si>
  <si>
    <t>AC099314</t>
  </si>
  <si>
    <t>AC099328</t>
  </si>
  <si>
    <t>AC099342</t>
  </si>
  <si>
    <t>AC099343</t>
  </si>
  <si>
    <t>AC099344</t>
  </si>
  <si>
    <t>AC099398</t>
  </si>
  <si>
    <t>AC099482</t>
  </si>
  <si>
    <t>AC099487</t>
  </si>
  <si>
    <t>AC099499</t>
  </si>
  <si>
    <t>AC099506</t>
  </si>
  <si>
    <t>AC099508</t>
  </si>
  <si>
    <t>AC099509</t>
  </si>
  <si>
    <t>AC099511</t>
  </si>
  <si>
    <t>AC099518</t>
  </si>
  <si>
    <t>AC099520</t>
  </si>
  <si>
    <t>AC099522</t>
  </si>
  <si>
    <t>AC099541</t>
  </si>
  <si>
    <t>AC099542</t>
  </si>
  <si>
    <t>AC099550</t>
  </si>
  <si>
    <t>AC099552</t>
  </si>
  <si>
    <t>AC099554</t>
  </si>
  <si>
    <t>AC099560</t>
  </si>
  <si>
    <t>AC099566</t>
  </si>
  <si>
    <t>AC099567</t>
  </si>
  <si>
    <t>AC099568</t>
  </si>
  <si>
    <t>AC099654</t>
  </si>
  <si>
    <t>AC099673</t>
  </si>
  <si>
    <t>AC099677</t>
  </si>
  <si>
    <t>AC099681</t>
  </si>
  <si>
    <t>AC099684</t>
  </si>
  <si>
    <t>AC099754</t>
  </si>
  <si>
    <t>AC099778</t>
  </si>
  <si>
    <t>AC099786</t>
  </si>
  <si>
    <t>AC099788</t>
  </si>
  <si>
    <t>AC099792</t>
  </si>
  <si>
    <t>AC099793</t>
  </si>
  <si>
    <t>AC099794</t>
  </si>
  <si>
    <t>AC099796</t>
  </si>
  <si>
    <t>AC100763</t>
  </si>
  <si>
    <t>AC100768</t>
  </si>
  <si>
    <t>AC100771</t>
  </si>
  <si>
    <t>AC100773</t>
  </si>
  <si>
    <t>AC100778</t>
  </si>
  <si>
    <t>AC100781</t>
  </si>
  <si>
    <t>AC100782</t>
  </si>
  <si>
    <t>AC100786</t>
  </si>
  <si>
    <t>AC100791</t>
  </si>
  <si>
    <t>AC100797</t>
  </si>
  <si>
    <t>AC100800</t>
  </si>
  <si>
    <t>AC100801</t>
  </si>
  <si>
    <t>AC100802</t>
  </si>
  <si>
    <t>AC100803</t>
  </si>
  <si>
    <t>AC100807</t>
  </si>
  <si>
    <t>AC100810</t>
  </si>
  <si>
    <t>AC100818</t>
  </si>
  <si>
    <t>AC100821</t>
  </si>
  <si>
    <t>AC100823</t>
  </si>
  <si>
    <t>AC100826</t>
  </si>
  <si>
    <t>AC100827</t>
  </si>
  <si>
    <t>AC100830</t>
  </si>
  <si>
    <t>AC100832</t>
  </si>
  <si>
    <t>AC100835</t>
  </si>
  <si>
    <t>AC100836</t>
  </si>
  <si>
    <t>AC100839</t>
  </si>
  <si>
    <t>AC100844</t>
  </si>
  <si>
    <t>AC100849</t>
  </si>
  <si>
    <t>AC100858</t>
  </si>
  <si>
    <t>AC100860</t>
  </si>
  <si>
    <t>AC100861</t>
  </si>
  <si>
    <t>AC100863</t>
  </si>
  <si>
    <t>AC100871</t>
  </si>
  <si>
    <t>AC100872</t>
  </si>
  <si>
    <t>AC102797</t>
  </si>
  <si>
    <t>AC102941</t>
  </si>
  <si>
    <t>AC102945</t>
  </si>
  <si>
    <t>AC102953</t>
  </si>
  <si>
    <t>AC103409</t>
  </si>
  <si>
    <t>AC103563</t>
  </si>
  <si>
    <t>AC103564</t>
  </si>
  <si>
    <t>AC103681</t>
  </si>
  <si>
    <t>AC103702</t>
  </si>
  <si>
    <t>AC103706</t>
  </si>
  <si>
    <t>AC103719</t>
  </si>
  <si>
    <t>AC103724</t>
  </si>
  <si>
    <t>AC103726</t>
  </si>
  <si>
    <t>AC103736</t>
  </si>
  <si>
    <t>AC103739</t>
  </si>
  <si>
    <t>AC103740</t>
  </si>
  <si>
    <t>AC103746</t>
  </si>
  <si>
    <t>AC103760</t>
  </si>
  <si>
    <t>AC103764</t>
  </si>
  <si>
    <t>AC103769</t>
  </si>
  <si>
    <t>AC103770</t>
  </si>
  <si>
    <t>AC103794</t>
  </si>
  <si>
    <t>AC103796</t>
  </si>
  <si>
    <t>AC103798</t>
  </si>
  <si>
    <t>AC103808</t>
  </si>
  <si>
    <t>AC103809</t>
  </si>
  <si>
    <t>AC103810</t>
  </si>
  <si>
    <t>AC103831</t>
  </si>
  <si>
    <t>AC103843</t>
  </si>
  <si>
    <t>AC103853</t>
  </si>
  <si>
    <t>AC103855</t>
  </si>
  <si>
    <t>AC103876</t>
  </si>
  <si>
    <t>AC103879</t>
  </si>
  <si>
    <t>AC103923</t>
  </si>
  <si>
    <t>AC103925</t>
  </si>
  <si>
    <t>AC103952</t>
  </si>
  <si>
    <t>AC103957</t>
  </si>
  <si>
    <t>AC103974</t>
  </si>
  <si>
    <t>AC103982</t>
  </si>
  <si>
    <t>AC103987</t>
  </si>
  <si>
    <t>AC103996</t>
  </si>
  <si>
    <t>AC104002</t>
  </si>
  <si>
    <t>AC104009</t>
  </si>
  <si>
    <t>AC104012</t>
  </si>
  <si>
    <t>AC104024</t>
  </si>
  <si>
    <t>AC104031</t>
  </si>
  <si>
    <t>AC104041</t>
  </si>
  <si>
    <t>AC104051</t>
  </si>
  <si>
    <t>AC104063</t>
  </si>
  <si>
    <t>AC104066</t>
  </si>
  <si>
    <t>AC104071</t>
  </si>
  <si>
    <t>AC104072</t>
  </si>
  <si>
    <t>AC104076</t>
  </si>
  <si>
    <t>AC104078</t>
  </si>
  <si>
    <t>AC104088</t>
  </si>
  <si>
    <t>AC104116</t>
  </si>
  <si>
    <t>AC104117</t>
  </si>
  <si>
    <t>AC104119</t>
  </si>
  <si>
    <t>AC104123</t>
  </si>
  <si>
    <t>AC104126</t>
  </si>
  <si>
    <t>AC104134</t>
  </si>
  <si>
    <t>AC104135</t>
  </si>
  <si>
    <t>AC104137</t>
  </si>
  <si>
    <t>AC104170</t>
  </si>
  <si>
    <t>AC104211</t>
  </si>
  <si>
    <t>AC104232</t>
  </si>
  <si>
    <t>AC104233</t>
  </si>
  <si>
    <t>AC104237</t>
  </si>
  <si>
    <t>AC104241</t>
  </si>
  <si>
    <t>AC104248</t>
  </si>
  <si>
    <t>AC104257</t>
  </si>
  <si>
    <t>AC104260</t>
  </si>
  <si>
    <t>AC104316</t>
  </si>
  <si>
    <t>AC104350</t>
  </si>
  <si>
    <t>AC104393</t>
  </si>
  <si>
    <t>AC104407</t>
  </si>
  <si>
    <t>AC104411</t>
  </si>
  <si>
    <t>AC104417</t>
  </si>
  <si>
    <t>AC104435</t>
  </si>
  <si>
    <t>AC104445</t>
  </si>
  <si>
    <t>AC104457</t>
  </si>
  <si>
    <t>AC104461</t>
  </si>
  <si>
    <t>AC104462</t>
  </si>
  <si>
    <t>AC104463</t>
  </si>
  <si>
    <t>AC104561</t>
  </si>
  <si>
    <t>AC104564</t>
  </si>
  <si>
    <t>AC104574</t>
  </si>
  <si>
    <t>AC104590</t>
  </si>
  <si>
    <t>AC104596</t>
  </si>
  <si>
    <t>AC104619</t>
  </si>
  <si>
    <t>AC104623</t>
  </si>
  <si>
    <t>AC104640</t>
  </si>
  <si>
    <t>AC104653</t>
  </si>
  <si>
    <t>AC104663</t>
  </si>
  <si>
    <t>AC104667</t>
  </si>
  <si>
    <t>AC104688</t>
  </si>
  <si>
    <t>AC104695</t>
  </si>
  <si>
    <t>AC104699</t>
  </si>
  <si>
    <t>AC104758</t>
  </si>
  <si>
    <t>AC104770</t>
  </si>
  <si>
    <t>AC104777</t>
  </si>
  <si>
    <t>AC104779</t>
  </si>
  <si>
    <t>AC104781</t>
  </si>
  <si>
    <t>AC104791</t>
  </si>
  <si>
    <t>AC104793</t>
  </si>
  <si>
    <t>AC104794</t>
  </si>
  <si>
    <t>AC104803</t>
  </si>
  <si>
    <t>AC104806</t>
  </si>
  <si>
    <t>AC104809</t>
  </si>
  <si>
    <t>AC104823</t>
  </si>
  <si>
    <t>AC104825</t>
  </si>
  <si>
    <t>AC104827</t>
  </si>
  <si>
    <t>AC104831</t>
  </si>
  <si>
    <t>AC104836</t>
  </si>
  <si>
    <t>AC104938</t>
  </si>
  <si>
    <t>AC104958</t>
  </si>
  <si>
    <t>AC104961</t>
  </si>
  <si>
    <t>AC104964</t>
  </si>
  <si>
    <t>AC104971</t>
  </si>
  <si>
    <t>AC104982</t>
  </si>
  <si>
    <t>AC104984</t>
  </si>
  <si>
    <t>AC104986</t>
  </si>
  <si>
    <t>AC104996</t>
  </si>
  <si>
    <t>AC105001</t>
  </si>
  <si>
    <t>AC105020</t>
  </si>
  <si>
    <t>AC105031</t>
  </si>
  <si>
    <t>AC105046</t>
  </si>
  <si>
    <t>AC105053</t>
  </si>
  <si>
    <t>AC105094</t>
  </si>
  <si>
    <t>AC105118</t>
  </si>
  <si>
    <t>AC105133</t>
  </si>
  <si>
    <t>AC105150</t>
  </si>
  <si>
    <t>AC105177</t>
  </si>
  <si>
    <t>AC105180</t>
  </si>
  <si>
    <t>AC105206</t>
  </si>
  <si>
    <t>AC105219</t>
  </si>
  <si>
    <t>AC105254</t>
  </si>
  <si>
    <t>AC105271</t>
  </si>
  <si>
    <t>AC105275</t>
  </si>
  <si>
    <t>AC105277</t>
  </si>
  <si>
    <t>AC105285</t>
  </si>
  <si>
    <t>AC105339</t>
  </si>
  <si>
    <t>AC105343</t>
  </si>
  <si>
    <t>AC105345</t>
  </si>
  <si>
    <t>AC105362</t>
  </si>
  <si>
    <t>AC105383</t>
  </si>
  <si>
    <t>AC105384</t>
  </si>
  <si>
    <t>AC105389</t>
  </si>
  <si>
    <t>AC105390</t>
  </si>
  <si>
    <t>AC105393</t>
  </si>
  <si>
    <t>AC105398</t>
  </si>
  <si>
    <t>AC105402</t>
  </si>
  <si>
    <t>AC105411</t>
  </si>
  <si>
    <t>AC105415</t>
  </si>
  <si>
    <t>AC105430</t>
  </si>
  <si>
    <t>AC105446</t>
  </si>
  <si>
    <t>AC105450</t>
  </si>
  <si>
    <t>AC105460</t>
  </si>
  <si>
    <t>AC105760</t>
  </si>
  <si>
    <t>AC105914</t>
  </si>
  <si>
    <t>AC105919</t>
  </si>
  <si>
    <t>AC105924</t>
  </si>
  <si>
    <t>AC105935</t>
  </si>
  <si>
    <t>AC105940</t>
  </si>
  <si>
    <t>AC105942</t>
  </si>
  <si>
    <t>AC105999</t>
  </si>
  <si>
    <t>AC106017</t>
  </si>
  <si>
    <t>AC106028</t>
  </si>
  <si>
    <t>AC106037</t>
  </si>
  <si>
    <t>AC106038</t>
  </si>
  <si>
    <t>AC106047</t>
  </si>
  <si>
    <t>AC106053</t>
  </si>
  <si>
    <t>AC106706</t>
  </si>
  <si>
    <t>AC106707</t>
  </si>
  <si>
    <t>AC106712</t>
  </si>
  <si>
    <t>AC106729</t>
  </si>
  <si>
    <t>AC106730</t>
  </si>
  <si>
    <t>AC106732</t>
  </si>
  <si>
    <t>AC106736</t>
  </si>
  <si>
    <t>AC106738</t>
  </si>
  <si>
    <t>AC106744</t>
  </si>
  <si>
    <t>AC106745</t>
  </si>
  <si>
    <t>AC106754</t>
  </si>
  <si>
    <t>AC106771</t>
  </si>
  <si>
    <t>AC106772</t>
  </si>
  <si>
    <t>AC106779</t>
  </si>
  <si>
    <t>AC106782</t>
  </si>
  <si>
    <t>AC106785</t>
  </si>
  <si>
    <t>AC106786</t>
  </si>
  <si>
    <t>AC106791</t>
  </si>
  <si>
    <t>AC106795</t>
  </si>
  <si>
    <t>AC106796</t>
  </si>
  <si>
    <t>AC106798</t>
  </si>
  <si>
    <t>AC106799</t>
  </si>
  <si>
    <t>AC106801</t>
  </si>
  <si>
    <t>AC106820</t>
  </si>
  <si>
    <t>AC106821</t>
  </si>
  <si>
    <t>AC106822</t>
  </si>
  <si>
    <t>AC106864</t>
  </si>
  <si>
    <t>AC106869</t>
  </si>
  <si>
    <t>AC106870</t>
  </si>
  <si>
    <t>AC106871</t>
  </si>
  <si>
    <t>AC106872</t>
  </si>
  <si>
    <t>AC106874</t>
  </si>
  <si>
    <t>AC106875</t>
  </si>
  <si>
    <t>AC106882</t>
  </si>
  <si>
    <t>AC106892</t>
  </si>
  <si>
    <t>AC106894</t>
  </si>
  <si>
    <t>AC106895</t>
  </si>
  <si>
    <t>AC106900</t>
  </si>
  <si>
    <t>AC107021</t>
  </si>
  <si>
    <t>AC107023</t>
  </si>
  <si>
    <t>AC107027</t>
  </si>
  <si>
    <t>AC107029</t>
  </si>
  <si>
    <t>AC107032</t>
  </si>
  <si>
    <t>AC107057</t>
  </si>
  <si>
    <t>AC107067</t>
  </si>
  <si>
    <t>AC107068</t>
  </si>
  <si>
    <t>AC107072</t>
  </si>
  <si>
    <t>AC107074</t>
  </si>
  <si>
    <t>AC107079</t>
  </si>
  <si>
    <t>AC107081</t>
  </si>
  <si>
    <t>AC107208</t>
  </si>
  <si>
    <t>AC107220</t>
  </si>
  <si>
    <t>AC107241</t>
  </si>
  <si>
    <t>AC107294</t>
  </si>
  <si>
    <t>AC107373</t>
  </si>
  <si>
    <t>AC107375</t>
  </si>
  <si>
    <t>AC107391</t>
  </si>
  <si>
    <t>AC107396</t>
  </si>
  <si>
    <t>AC107398</t>
  </si>
  <si>
    <t>AC107419</t>
  </si>
  <si>
    <t>AC107463</t>
  </si>
  <si>
    <t>AC107464</t>
  </si>
  <si>
    <t>AC107882</t>
  </si>
  <si>
    <t>AC107884</t>
  </si>
  <si>
    <t>AC107886</t>
  </si>
  <si>
    <t>AC107892</t>
  </si>
  <si>
    <t>AC107909</t>
  </si>
  <si>
    <t>AC107926</t>
  </si>
  <si>
    <t>AC107953</t>
  </si>
  <si>
    <t>AC107958</t>
  </si>
  <si>
    <t>AC107973</t>
  </si>
  <si>
    <t>AC107980</t>
  </si>
  <si>
    <t>AC107982</t>
  </si>
  <si>
    <t>AC108002</t>
  </si>
  <si>
    <t>AC108010</t>
  </si>
  <si>
    <t>AC108025</t>
  </si>
  <si>
    <t>AC108037</t>
  </si>
  <si>
    <t>AC108047</t>
  </si>
  <si>
    <t>AC108051</t>
  </si>
  <si>
    <t>AC108058</t>
  </si>
  <si>
    <t>AC108062</t>
  </si>
  <si>
    <t>AC108063</t>
  </si>
  <si>
    <t>AC108066</t>
  </si>
  <si>
    <t>AC108067</t>
  </si>
  <si>
    <t>AC108097</t>
  </si>
  <si>
    <t>AC108099</t>
  </si>
  <si>
    <t>AC108112</t>
  </si>
  <si>
    <t>AC108134</t>
  </si>
  <si>
    <t>AC108136</t>
  </si>
  <si>
    <t>AC108142</t>
  </si>
  <si>
    <t>AC108156</t>
  </si>
  <si>
    <t>AC108159</t>
  </si>
  <si>
    <t>AC108174</t>
  </si>
  <si>
    <t>AC108199</t>
  </si>
  <si>
    <t>AC108206</t>
  </si>
  <si>
    <t>AC108210</t>
  </si>
  <si>
    <t>AC108448</t>
  </si>
  <si>
    <t>AC108449</t>
  </si>
  <si>
    <t>AC108451</t>
  </si>
  <si>
    <t>AC108462</t>
  </si>
  <si>
    <t>AC108463</t>
  </si>
  <si>
    <t>AC108467</t>
  </si>
  <si>
    <t>AC108471</t>
  </si>
  <si>
    <t>AC108472</t>
  </si>
  <si>
    <t>AC108474</t>
  </si>
  <si>
    <t>AC108482</t>
  </si>
  <si>
    <t>AC108515</t>
  </si>
  <si>
    <t>AC108516</t>
  </si>
  <si>
    <t>AC108517</t>
  </si>
  <si>
    <t>AC108676</t>
  </si>
  <si>
    <t>AC108681</t>
  </si>
  <si>
    <t>AC108693</t>
  </si>
  <si>
    <t>AC108704</t>
  </si>
  <si>
    <t>AC108718</t>
  </si>
  <si>
    <t>AC108721</t>
  </si>
  <si>
    <t>AC108727</t>
  </si>
  <si>
    <t>AC108733</t>
  </si>
  <si>
    <t>AC108748</t>
  </si>
  <si>
    <t>AC108751</t>
  </si>
  <si>
    <t>AC108752</t>
  </si>
  <si>
    <t>AC108860</t>
  </si>
  <si>
    <t>AC108863</t>
  </si>
  <si>
    <t>AC108865</t>
  </si>
  <si>
    <t>AC108866</t>
  </si>
  <si>
    <t>AC108868</t>
  </si>
  <si>
    <t>AC108879</t>
  </si>
  <si>
    <t>AC108935</t>
  </si>
  <si>
    <t>AC109309</t>
  </si>
  <si>
    <t>AC109322</t>
  </si>
  <si>
    <t>AC109347</t>
  </si>
  <si>
    <t>AC109349</t>
  </si>
  <si>
    <t>AC109361</t>
  </si>
  <si>
    <t>AC109439</t>
  </si>
  <si>
    <t>AC109446</t>
  </si>
  <si>
    <t>AC109449</t>
  </si>
  <si>
    <t>AC109454</t>
  </si>
  <si>
    <t>AC109460</t>
  </si>
  <si>
    <t>AC109462</t>
  </si>
  <si>
    <t>AC109464</t>
  </si>
  <si>
    <t>AC109466</t>
  </si>
  <si>
    <t>AC109471</t>
  </si>
  <si>
    <t>AC109479</t>
  </si>
  <si>
    <t>AC109492</t>
  </si>
  <si>
    <t>AC109495</t>
  </si>
  <si>
    <t>AC109587</t>
  </si>
  <si>
    <t>AC109597</t>
  </si>
  <si>
    <t>AC109630</t>
  </si>
  <si>
    <t>AC109635</t>
  </si>
  <si>
    <t>AC109779</t>
  </si>
  <si>
    <t>AC109811</t>
  </si>
  <si>
    <t>AC109826</t>
  </si>
  <si>
    <t>AC109830</t>
  </si>
  <si>
    <t>AC109927</t>
  </si>
  <si>
    <t>AC109992</t>
  </si>
  <si>
    <t>AC110011</t>
  </si>
  <si>
    <t>AC110015</t>
  </si>
  <si>
    <t>AC110023</t>
  </si>
  <si>
    <t>AC110048</t>
  </si>
  <si>
    <t>AC110058</t>
  </si>
  <si>
    <t>AC110079</t>
  </si>
  <si>
    <t>AC110285</t>
  </si>
  <si>
    <t>AC110288</t>
  </si>
  <si>
    <t>AC110296</t>
  </si>
  <si>
    <t>AC110491</t>
  </si>
  <si>
    <t>AC110597</t>
  </si>
  <si>
    <t>AC110603</t>
  </si>
  <si>
    <t>AC110615</t>
  </si>
  <si>
    <t>AC110716</t>
  </si>
  <si>
    <t>AC110741</t>
  </si>
  <si>
    <t>AC110751</t>
  </si>
  <si>
    <t>AC110760</t>
  </si>
  <si>
    <t>AC110767</t>
  </si>
  <si>
    <t>AC110769</t>
  </si>
  <si>
    <t>AC110772</t>
  </si>
  <si>
    <t>AC110799</t>
  </si>
  <si>
    <t>AC110800</t>
  </si>
  <si>
    <t>AC110813</t>
  </si>
  <si>
    <t>AC110921</t>
  </si>
  <si>
    <t>AC110995</t>
  </si>
  <si>
    <t>AC111000</t>
  </si>
  <si>
    <t>AC111006</t>
  </si>
  <si>
    <t>AC111149</t>
  </si>
  <si>
    <t>AC111152</t>
  </si>
  <si>
    <t>AC111188</t>
  </si>
  <si>
    <t>AC111194</t>
  </si>
  <si>
    <t>AC111198</t>
  </si>
  <si>
    <t>AC112176</t>
  </si>
  <si>
    <t>AC112178</t>
  </si>
  <si>
    <t>AC112192</t>
  </si>
  <si>
    <t>AC112196</t>
  </si>
  <si>
    <t>AC112204</t>
  </si>
  <si>
    <t>AC112206</t>
  </si>
  <si>
    <t>AC112219</t>
  </si>
  <si>
    <t>AC112236</t>
  </si>
  <si>
    <t>AC112242</t>
  </si>
  <si>
    <t>AC112481</t>
  </si>
  <si>
    <t>AC112484</t>
  </si>
  <si>
    <t>AC112487</t>
  </si>
  <si>
    <t>AC112493</t>
  </si>
  <si>
    <t>AC112495</t>
  </si>
  <si>
    <t>AC112496</t>
  </si>
  <si>
    <t>AC112512</t>
  </si>
  <si>
    <t>AC112518</t>
  </si>
  <si>
    <t>AC112693</t>
  </si>
  <si>
    <t>AC112719</t>
  </si>
  <si>
    <t>AC112721</t>
  </si>
  <si>
    <t>AC112722</t>
  </si>
  <si>
    <t>AC112907</t>
  </si>
  <si>
    <t>AC113133</t>
  </si>
  <si>
    <t>AC113143</t>
  </si>
  <si>
    <t>AC113145</t>
  </si>
  <si>
    <t>AC113146</t>
  </si>
  <si>
    <t>AC113167</t>
  </si>
  <si>
    <t>AC113189</t>
  </si>
  <si>
    <t>AC113192</t>
  </si>
  <si>
    <t>AC113208</t>
  </si>
  <si>
    <t>AC113331</t>
  </si>
  <si>
    <t>AC113346</t>
  </si>
  <si>
    <t>AC113347</t>
  </si>
  <si>
    <t>AC113349</t>
  </si>
  <si>
    <t>AC113355</t>
  </si>
  <si>
    <t>AC113378</t>
  </si>
  <si>
    <t>AC113382</t>
  </si>
  <si>
    <t>AC113383</t>
  </si>
  <si>
    <t>AC113385</t>
  </si>
  <si>
    <t>AC113386</t>
  </si>
  <si>
    <t>AC113391</t>
  </si>
  <si>
    <t>AC113398</t>
  </si>
  <si>
    <t>AC113404</t>
  </si>
  <si>
    <t>AC113410</t>
  </si>
  <si>
    <t>AC113414</t>
  </si>
  <si>
    <t>AC113418</t>
  </si>
  <si>
    <t>AC113423</t>
  </si>
  <si>
    <t>AC113607</t>
  </si>
  <si>
    <t>AC113608</t>
  </si>
  <si>
    <t>AC113615</t>
  </si>
  <si>
    <t>AC114284</t>
  </si>
  <si>
    <t>AC114296</t>
  </si>
  <si>
    <t>AC114316</t>
  </si>
  <si>
    <t>AC114321</t>
  </si>
  <si>
    <t>AC114400</t>
  </si>
  <si>
    <t>AC114401</t>
  </si>
  <si>
    <t>AC114485</t>
  </si>
  <si>
    <t>AC114488</t>
  </si>
  <si>
    <t>AC114489</t>
  </si>
  <si>
    <t>AC114501</t>
  </si>
  <si>
    <t>AC114546</t>
  </si>
  <si>
    <t>AC114550</t>
  </si>
  <si>
    <t>AC114684</t>
  </si>
  <si>
    <t>AC114689</t>
  </si>
  <si>
    <t>AC114730</t>
  </si>
  <si>
    <t>AC114737</t>
  </si>
  <si>
    <t>AC114752</t>
  </si>
  <si>
    <t>AC114763</t>
  </si>
  <si>
    <t>AC114776</t>
  </si>
  <si>
    <t>AC114781</t>
  </si>
  <si>
    <t>AC114803</t>
  </si>
  <si>
    <t>AC114808</t>
  </si>
  <si>
    <t>AC114811</t>
  </si>
  <si>
    <t>AC114812</t>
  </si>
  <si>
    <t>AC114814</t>
  </si>
  <si>
    <t>AC114912</t>
  </si>
  <si>
    <t>AC114928</t>
  </si>
  <si>
    <t>AC114939</t>
  </si>
  <si>
    <t>AC114947</t>
  </si>
  <si>
    <t>AC114954</t>
  </si>
  <si>
    <t>AC114956</t>
  </si>
  <si>
    <t>AC114980</t>
  </si>
  <si>
    <t>AC115099</t>
  </si>
  <si>
    <t>AC115618</t>
  </si>
  <si>
    <t>AC115619</t>
  </si>
  <si>
    <t>AC115622</t>
  </si>
  <si>
    <t>AC115676</t>
  </si>
  <si>
    <t>AC115837</t>
  </si>
  <si>
    <t>AC115989</t>
  </si>
  <si>
    <t>AC116003</t>
  </si>
  <si>
    <t>AC116021</t>
  </si>
  <si>
    <t>AC116025</t>
  </si>
  <si>
    <t>AC116035</t>
  </si>
  <si>
    <t>AC116038</t>
  </si>
  <si>
    <t>AC116049</t>
  </si>
  <si>
    <t>AC116096</t>
  </si>
  <si>
    <t>AC116158</t>
  </si>
  <si>
    <t>AC116337</t>
  </si>
  <si>
    <t>AC116345</t>
  </si>
  <si>
    <t>AC116348</t>
  </si>
  <si>
    <t>AC116424</t>
  </si>
  <si>
    <t>AC116456</t>
  </si>
  <si>
    <t>AC116535</t>
  </si>
  <si>
    <t>AC116552</t>
  </si>
  <si>
    <t>AC116563</t>
  </si>
  <si>
    <t>AC116565</t>
  </si>
  <si>
    <t>AC116609</t>
  </si>
  <si>
    <t>AC116612</t>
  </si>
  <si>
    <t>AC116614</t>
  </si>
  <si>
    <t>AC116616</t>
  </si>
  <si>
    <t>AC116634</t>
  </si>
  <si>
    <t>AC116666</t>
  </si>
  <si>
    <t>AC116903</t>
  </si>
  <si>
    <t>AC116914</t>
  </si>
  <si>
    <t>AC117373</t>
  </si>
  <si>
    <t>AC117377</t>
  </si>
  <si>
    <t>AC117382</t>
  </si>
  <si>
    <t>AC117383</t>
  </si>
  <si>
    <t>AC117386</t>
  </si>
  <si>
    <t>AC117394</t>
  </si>
  <si>
    <t>AC117395</t>
  </si>
  <si>
    <t>AC117422</t>
  </si>
  <si>
    <t>AC117430</t>
  </si>
  <si>
    <t>AC117460</t>
  </si>
  <si>
    <t>AC117462</t>
  </si>
  <si>
    <t>AC117465</t>
  </si>
  <si>
    <t>AC117473</t>
  </si>
  <si>
    <t>AC117498</t>
  </si>
  <si>
    <t>AC117500</t>
  </si>
  <si>
    <t>AC117503</t>
  </si>
  <si>
    <t>AC117505</t>
  </si>
  <si>
    <t>AC117522</t>
  </si>
  <si>
    <t>AC117569</t>
  </si>
  <si>
    <t>AC117834</t>
  </si>
  <si>
    <t>AC117944</t>
  </si>
  <si>
    <t>AC117945</t>
  </si>
  <si>
    <t>AC118345</t>
  </si>
  <si>
    <t>AC118555</t>
  </si>
  <si>
    <t>AC118653</t>
  </si>
  <si>
    <t>AC118754</t>
  </si>
  <si>
    <t>AC118755</t>
  </si>
  <si>
    <t>AC118758</t>
  </si>
  <si>
    <t>AC119150</t>
  </si>
  <si>
    <t>AC119403</t>
  </si>
  <si>
    <t>AC119424</t>
  </si>
  <si>
    <t>AC119428</t>
  </si>
  <si>
    <t>AC119677</t>
  </si>
  <si>
    <t>AC119800</t>
  </si>
  <si>
    <t>AC119868</t>
  </si>
  <si>
    <t>AC120024</t>
  </si>
  <si>
    <t>AC120036</t>
  </si>
  <si>
    <t>AC120042</t>
  </si>
  <si>
    <t>AC120045</t>
  </si>
  <si>
    <t>AC120193</t>
  </si>
  <si>
    <t>AC120498</t>
  </si>
  <si>
    <t>AC121154</t>
  </si>
  <si>
    <t>AC121161</t>
  </si>
  <si>
    <t>AC121320</t>
  </si>
  <si>
    <t>AC121338</t>
  </si>
  <si>
    <t>AC121342</t>
  </si>
  <si>
    <t>AC121761</t>
  </si>
  <si>
    <t>AC121764</t>
  </si>
  <si>
    <t>AC122108</t>
  </si>
  <si>
    <t>AC122129</t>
  </si>
  <si>
    <t>AC122134</t>
  </si>
  <si>
    <t>AC122136</t>
  </si>
  <si>
    <t>AC122138</t>
  </si>
  <si>
    <t>AC122683</t>
  </si>
  <si>
    <t>AC122685</t>
  </si>
  <si>
    <t>AC122688</t>
  </si>
  <si>
    <t>AC122694</t>
  </si>
  <si>
    <t>AC122707</t>
  </si>
  <si>
    <t>AC122710</t>
  </si>
  <si>
    <t>AC122719</t>
  </si>
  <si>
    <t>AC123023</t>
  </si>
  <si>
    <t>AC123567</t>
  </si>
  <si>
    <t>AC123595</t>
  </si>
  <si>
    <t>AC123768</t>
  </si>
  <si>
    <t>AC123777</t>
  </si>
  <si>
    <t>AC123786</t>
  </si>
  <si>
    <t>AC123788</t>
  </si>
  <si>
    <t>AC123905</t>
  </si>
  <si>
    <t>AC123912</t>
  </si>
  <si>
    <t>AC124017</t>
  </si>
  <si>
    <t>AC124066</t>
  </si>
  <si>
    <t>AC124067</t>
  </si>
  <si>
    <t>AC124068</t>
  </si>
  <si>
    <t>AC124069</t>
  </si>
  <si>
    <t>AC124242</t>
  </si>
  <si>
    <t>AC124248</t>
  </si>
  <si>
    <t>AC124254</t>
  </si>
  <si>
    <t>AC124276</t>
  </si>
  <si>
    <t>AC124283</t>
  </si>
  <si>
    <t>AC124290</t>
  </si>
  <si>
    <t>AC124301</t>
  </si>
  <si>
    <t>AC124319</t>
  </si>
  <si>
    <t>AC124657</t>
  </si>
  <si>
    <t>AC124784</t>
  </si>
  <si>
    <t>AC124798</t>
  </si>
  <si>
    <t>AC124804</t>
  </si>
  <si>
    <t>AC124854</t>
  </si>
  <si>
    <t>AC124861</t>
  </si>
  <si>
    <t>AC124893</t>
  </si>
  <si>
    <t>AC124944</t>
  </si>
  <si>
    <t>AC124947</t>
  </si>
  <si>
    <t>AC125257</t>
  </si>
  <si>
    <t>AC125421</t>
  </si>
  <si>
    <t>AC125603</t>
  </si>
  <si>
    <t>AC125611</t>
  </si>
  <si>
    <t>AC125613</t>
  </si>
  <si>
    <t>AC125616</t>
  </si>
  <si>
    <t>AC125618</t>
  </si>
  <si>
    <t>AC125793</t>
  </si>
  <si>
    <t>AC125807</t>
  </si>
  <si>
    <t>AC126121</t>
  </si>
  <si>
    <t>AC126177</t>
  </si>
  <si>
    <t>AC126178</t>
  </si>
  <si>
    <t>AC126323</t>
  </si>
  <si>
    <t>AC126335</t>
  </si>
  <si>
    <t>AC126365</t>
  </si>
  <si>
    <t>AC126407</t>
  </si>
  <si>
    <t>AC126614</t>
  </si>
  <si>
    <t>AC126696</t>
  </si>
  <si>
    <t>AC126763</t>
  </si>
  <si>
    <t>AC126768</t>
  </si>
  <si>
    <t>AC126773</t>
  </si>
  <si>
    <t>AC127024</t>
  </si>
  <si>
    <t>AC127070</t>
  </si>
  <si>
    <t>AC127164</t>
  </si>
  <si>
    <t>AC127459</t>
  </si>
  <si>
    <t>AC127496</t>
  </si>
  <si>
    <t>AC127502</t>
  </si>
  <si>
    <t>AC127521</t>
  </si>
  <si>
    <t>AC127522</t>
  </si>
  <si>
    <t>AC127526</t>
  </si>
  <si>
    <t>AC127537</t>
  </si>
  <si>
    <t>AC127540</t>
  </si>
  <si>
    <t>AC127894</t>
  </si>
  <si>
    <t>AC128685</t>
  </si>
  <si>
    <t>AC128707</t>
  </si>
  <si>
    <t>AC128709</t>
  </si>
  <si>
    <t>AC129102</t>
  </si>
  <si>
    <t>AC129507</t>
  </si>
  <si>
    <t>AC129510</t>
  </si>
  <si>
    <t>AC129807</t>
  </si>
  <si>
    <t>AC129926</t>
  </si>
  <si>
    <t>AC130324</t>
  </si>
  <si>
    <t>AC130343</t>
  </si>
  <si>
    <t>AC130371</t>
  </si>
  <si>
    <t>AC130404</t>
  </si>
  <si>
    <t>AC130415</t>
  </si>
  <si>
    <t>AC130456</t>
  </si>
  <si>
    <t>AC130466</t>
  </si>
  <si>
    <t>AC130650</t>
  </si>
  <si>
    <t>AC130651</t>
  </si>
  <si>
    <t>AC130710</t>
  </si>
  <si>
    <t>AC130895</t>
  </si>
  <si>
    <t>AC131009</t>
  </si>
  <si>
    <t>AC131011</t>
  </si>
  <si>
    <t>AC131025</t>
  </si>
  <si>
    <t>AC131094</t>
  </si>
  <si>
    <t>AC131157</t>
  </si>
  <si>
    <t>AC131210</t>
  </si>
  <si>
    <t>AC131211</t>
  </si>
  <si>
    <t>AC131212</t>
  </si>
  <si>
    <t>AC131254</t>
  </si>
  <si>
    <t>AC131274</t>
  </si>
  <si>
    <t>AC131391</t>
  </si>
  <si>
    <t>AC131532</t>
  </si>
  <si>
    <t>AC131571</t>
  </si>
  <si>
    <t>AC131649</t>
  </si>
  <si>
    <t>AC131902</t>
  </si>
  <si>
    <t>AC131934</t>
  </si>
  <si>
    <t>AC131953</t>
  </si>
  <si>
    <t>AC131956</t>
  </si>
  <si>
    <t>AC132192</t>
  </si>
  <si>
    <t>AC132219</t>
  </si>
  <si>
    <t>AC132803</t>
  </si>
  <si>
    <t>AC132807</t>
  </si>
  <si>
    <t>AC132825</t>
  </si>
  <si>
    <t>AC132872</t>
  </si>
  <si>
    <t>AC132938</t>
  </si>
  <si>
    <t>AC133065</t>
  </si>
  <si>
    <t>AC133106</t>
  </si>
  <si>
    <t>AC133480</t>
  </si>
  <si>
    <t>AC133485</t>
  </si>
  <si>
    <t>AC133539</t>
  </si>
  <si>
    <t>AC133550</t>
  </si>
  <si>
    <t>AC133565</t>
  </si>
  <si>
    <t>AC133634</t>
  </si>
  <si>
    <t>AC133785</t>
  </si>
  <si>
    <t>AC133865</t>
  </si>
  <si>
    <t>AC133919</t>
  </si>
  <si>
    <t>AC133961</t>
  </si>
  <si>
    <t>AC134043</t>
  </si>
  <si>
    <t>AC134312</t>
  </si>
  <si>
    <t>AC134349</t>
  </si>
  <si>
    <t>AC134407</t>
  </si>
  <si>
    <t>AC134508</t>
  </si>
  <si>
    <t>AC134682</t>
  </si>
  <si>
    <t>AC134772</t>
  </si>
  <si>
    <t>AC134775</t>
  </si>
  <si>
    <t>AC134978</t>
  </si>
  <si>
    <t>AC135012</t>
  </si>
  <si>
    <t>AC135048</t>
  </si>
  <si>
    <t>AC135388</t>
  </si>
  <si>
    <t>AC135457</t>
  </si>
  <si>
    <t>AC135776</t>
  </si>
  <si>
    <t>AC135782</t>
  </si>
  <si>
    <t>AC135895</t>
  </si>
  <si>
    <t>AC135983</t>
  </si>
  <si>
    <t>AC136188</t>
  </si>
  <si>
    <t>AC136285</t>
  </si>
  <si>
    <t>AC136424</t>
  </si>
  <si>
    <t>AC136443</t>
  </si>
  <si>
    <t>AC136475</t>
  </si>
  <si>
    <t>AC136489</t>
  </si>
  <si>
    <t>AC136601</t>
  </si>
  <si>
    <t>AC136604</t>
  </si>
  <si>
    <t>AC136618</t>
  </si>
  <si>
    <t>AC136624</t>
  </si>
  <si>
    <t>AC136628</t>
  </si>
  <si>
    <t>AC136777</t>
  </si>
  <si>
    <t>AC136944</t>
  </si>
  <si>
    <t>AC137056</t>
  </si>
  <si>
    <t>AC137579</t>
  </si>
  <si>
    <t>AC137590</t>
  </si>
  <si>
    <t>AC137630</t>
  </si>
  <si>
    <t>AC137723</t>
  </si>
  <si>
    <t>AC137735</t>
  </si>
  <si>
    <t>AC137761</t>
  </si>
  <si>
    <t>AC137767</t>
  </si>
  <si>
    <t>AC137770</t>
  </si>
  <si>
    <t>AC137810</t>
  </si>
  <si>
    <t>AC137894</t>
  </si>
  <si>
    <t>AC137932</t>
  </si>
  <si>
    <t>AC137936</t>
  </si>
  <si>
    <t>AC138024</t>
  </si>
  <si>
    <t>AC138028</t>
  </si>
  <si>
    <t>AC138035</t>
  </si>
  <si>
    <t>AC138057</t>
  </si>
  <si>
    <t>AC138123</t>
  </si>
  <si>
    <t>AC138150</t>
  </si>
  <si>
    <t>AC138207</t>
  </si>
  <si>
    <t>AC138230</t>
  </si>
  <si>
    <t>AC138304</t>
  </si>
  <si>
    <t>AC138305</t>
  </si>
  <si>
    <t>AC138331</t>
  </si>
  <si>
    <t>AC138356</t>
  </si>
  <si>
    <t>AC138360</t>
  </si>
  <si>
    <t>AC138393</t>
  </si>
  <si>
    <t>AC138466</t>
  </si>
  <si>
    <t>AC138512</t>
  </si>
  <si>
    <t>AC138625</t>
  </si>
  <si>
    <t>AC138627</t>
  </si>
  <si>
    <t>AC138646</t>
  </si>
  <si>
    <t>AC138649</t>
  </si>
  <si>
    <t>AC138761</t>
  </si>
  <si>
    <t>AC138781</t>
  </si>
  <si>
    <t>AC138819</t>
  </si>
  <si>
    <t>AC138869</t>
  </si>
  <si>
    <t>AC138904</t>
  </si>
  <si>
    <t>AC138907</t>
  </si>
  <si>
    <t>AC138915</t>
  </si>
  <si>
    <t>AC138956</t>
  </si>
  <si>
    <t>AC139099</t>
  </si>
  <si>
    <t>AC139149</t>
  </si>
  <si>
    <t>AC139426</t>
  </si>
  <si>
    <t>AC139493</t>
  </si>
  <si>
    <t>AC139712</t>
  </si>
  <si>
    <t>AC139713</t>
  </si>
  <si>
    <t>AC139718</t>
  </si>
  <si>
    <t>AC139720</t>
  </si>
  <si>
    <t>AC139722</t>
  </si>
  <si>
    <t>AC139749</t>
  </si>
  <si>
    <t>AC139769</t>
  </si>
  <si>
    <t>AC139795</t>
  </si>
  <si>
    <t>AC139887</t>
  </si>
  <si>
    <t>AC140118</t>
  </si>
  <si>
    <t>AC140125</t>
  </si>
  <si>
    <t>AC140479</t>
  </si>
  <si>
    <t>AC140481</t>
  </si>
  <si>
    <t>AC140658</t>
  </si>
  <si>
    <t>AC140725</t>
  </si>
  <si>
    <t>AC140847</t>
  </si>
  <si>
    <t>AC140912</t>
  </si>
  <si>
    <t>AC141257</t>
  </si>
  <si>
    <t>AC141273</t>
  </si>
  <si>
    <t>AC141424</t>
  </si>
  <si>
    <t>AC141586</t>
  </si>
  <si>
    <t>AC141930</t>
  </si>
  <si>
    <t>AC142086</t>
  </si>
  <si>
    <t>AC144450</t>
  </si>
  <si>
    <t>AC144831</t>
  </si>
  <si>
    <t>AC144833</t>
  </si>
  <si>
    <t>AC144836</t>
  </si>
  <si>
    <t>AC145098</t>
  </si>
  <si>
    <t>AC145124</t>
  </si>
  <si>
    <t>AC145141</t>
  </si>
  <si>
    <t>AC145146</t>
  </si>
  <si>
    <t>AC145207</t>
  </si>
  <si>
    <t>AC145285</t>
  </si>
  <si>
    <t>AC145343</t>
  </si>
  <si>
    <t>AC145350</t>
  </si>
  <si>
    <t>AC145422</t>
  </si>
  <si>
    <t>AC145543</t>
  </si>
  <si>
    <t>AC145625</t>
  </si>
  <si>
    <t>AC147067</t>
  </si>
  <si>
    <t>AC147651</t>
  </si>
  <si>
    <t>AC148477</t>
  </si>
  <si>
    <t>AC156455</t>
  </si>
  <si>
    <t>AC159540</t>
  </si>
  <si>
    <t>AC209005</t>
  </si>
  <si>
    <t>AC211433</t>
  </si>
  <si>
    <t>AC211476</t>
  </si>
  <si>
    <t>AC211486</t>
  </si>
  <si>
    <t>AC215522</t>
  </si>
  <si>
    <t>AC217774</t>
  </si>
  <si>
    <t>AC226101</t>
  </si>
  <si>
    <t>AC226118</t>
  </si>
  <si>
    <t>AC226119</t>
  </si>
  <si>
    <t>AC231533</t>
  </si>
  <si>
    <t>AC231981</t>
  </si>
  <si>
    <t>AC233266</t>
  </si>
  <si>
    <t>AC233702</t>
  </si>
  <si>
    <t>AC233728</t>
  </si>
  <si>
    <t>AC233976</t>
  </si>
  <si>
    <t>AC234582</t>
  </si>
  <si>
    <t>AC234771</t>
  </si>
  <si>
    <t>AC234775</t>
  </si>
  <si>
    <t>AC234778</t>
  </si>
  <si>
    <t>AC234781</t>
  </si>
  <si>
    <t>AC234917</t>
  </si>
  <si>
    <t>AC235097</t>
  </si>
  <si>
    <t>AC236972</t>
  </si>
  <si>
    <t>AC237221</t>
  </si>
  <si>
    <t>AC239584</t>
  </si>
  <si>
    <t>AC239727</t>
  </si>
  <si>
    <t>AC239798</t>
  </si>
  <si>
    <t>AC239800</t>
  </si>
  <si>
    <t>AC239802</t>
  </si>
  <si>
    <t>AC239803</t>
  </si>
  <si>
    <t>AC239804</t>
  </si>
  <si>
    <t>AC239809</t>
  </si>
  <si>
    <t>AC239859</t>
  </si>
  <si>
    <t>AC239868</t>
  </si>
  <si>
    <t>AC240565</t>
  </si>
  <si>
    <t>AC241644</t>
  </si>
  <si>
    <t>AC242426</t>
  </si>
  <si>
    <t>AC242842</t>
  </si>
  <si>
    <t>AC243562</t>
  </si>
  <si>
    <t>AC243571</t>
  </si>
  <si>
    <t>AC243772</t>
  </si>
  <si>
    <t>AC243830</t>
  </si>
  <si>
    <t>AC243836</t>
  </si>
  <si>
    <t>AC243961</t>
  </si>
  <si>
    <t>AC243972</t>
  </si>
  <si>
    <t>AC244021</t>
  </si>
  <si>
    <t>AC244034</t>
  </si>
  <si>
    <t>AC244035</t>
  </si>
  <si>
    <t>AC244090</t>
  </si>
  <si>
    <t>AC244100</t>
  </si>
  <si>
    <t>AC244102</t>
  </si>
  <si>
    <t>AC244131</t>
  </si>
  <si>
    <t>AC244153</t>
  </si>
  <si>
    <t>AC244205</t>
  </si>
  <si>
    <t>AC244230</t>
  </si>
  <si>
    <t>AC244250</t>
  </si>
  <si>
    <t>AC244394</t>
  </si>
  <si>
    <t>AC244453</t>
  </si>
  <si>
    <t>AC244502</t>
  </si>
  <si>
    <t>AC245014</t>
  </si>
  <si>
    <t>AC245052</t>
  </si>
  <si>
    <t>AC245060</t>
  </si>
  <si>
    <t>AC245088</t>
  </si>
  <si>
    <t>AC245100</t>
  </si>
  <si>
    <t>AC245123</t>
  </si>
  <si>
    <t>AC245140</t>
  </si>
  <si>
    <t>AC245164</t>
  </si>
  <si>
    <t>AC245187</t>
  </si>
  <si>
    <t>AC245297</t>
  </si>
  <si>
    <t>AC245427</t>
  </si>
  <si>
    <t>AC245452</t>
  </si>
  <si>
    <t>AC245519</t>
  </si>
  <si>
    <t>AC245595</t>
  </si>
  <si>
    <t>AC245884</t>
  </si>
  <si>
    <t>AC246680</t>
  </si>
  <si>
    <t>AC246785</t>
  </si>
  <si>
    <t>AC246817</t>
  </si>
  <si>
    <t>AC254562</t>
  </si>
  <si>
    <t>AC254629</t>
  </si>
  <si>
    <t>ACAP2-IT1</t>
  </si>
  <si>
    <t>ACBD3-AS1</t>
  </si>
  <si>
    <t>ACOXL-AS1</t>
  </si>
  <si>
    <t>ACTA2-AS1</t>
  </si>
  <si>
    <t>ACTN1-AS1</t>
  </si>
  <si>
    <t>ACVR2B-AS1</t>
  </si>
  <si>
    <t>ADAMTS19-AS1</t>
  </si>
  <si>
    <t>ADAMTS9-AS1</t>
  </si>
  <si>
    <t>ADAMTS9-AS2</t>
  </si>
  <si>
    <t>ADARB2-AS1</t>
  </si>
  <si>
    <t>ADGRA1-AS1</t>
  </si>
  <si>
    <t>ADGRD1-AS1</t>
  </si>
  <si>
    <t>ADGRL3-AS1</t>
  </si>
  <si>
    <t>ADIPOQ-AS1</t>
  </si>
  <si>
    <t>ADNP-AS1</t>
  </si>
  <si>
    <t>ADPGK-AS1</t>
  </si>
  <si>
    <t>AF001548</t>
  </si>
  <si>
    <t>AF001550</t>
  </si>
  <si>
    <t>AF015262</t>
  </si>
  <si>
    <t>AF015720</t>
  </si>
  <si>
    <t>AF064858</t>
  </si>
  <si>
    <t>AF064860</t>
  </si>
  <si>
    <t>AF067845</t>
  </si>
  <si>
    <t>AF096876</t>
  </si>
  <si>
    <t>AF099810</t>
  </si>
  <si>
    <t>AF107885</t>
  </si>
  <si>
    <t>AF111167</t>
  </si>
  <si>
    <t>AF111169</t>
  </si>
  <si>
    <t>AF117829</t>
  </si>
  <si>
    <t>AF121898</t>
  </si>
  <si>
    <t>AF123462</t>
  </si>
  <si>
    <t>AF124730</t>
  </si>
  <si>
    <t>AF127577</t>
  </si>
  <si>
    <t>AF127936</t>
  </si>
  <si>
    <t>AF129075</t>
  </si>
  <si>
    <t>AF130359</t>
  </si>
  <si>
    <t>AF130417</t>
  </si>
  <si>
    <t>AF131215</t>
  </si>
  <si>
    <t>AF131216</t>
  </si>
  <si>
    <t>AF165147</t>
  </si>
  <si>
    <t>AF178030</t>
  </si>
  <si>
    <t>AF181450</t>
  </si>
  <si>
    <t>AF186192</t>
  </si>
  <si>
    <t>AF196972</t>
  </si>
  <si>
    <t>AF212831</t>
  </si>
  <si>
    <t>AF213884</t>
  </si>
  <si>
    <t>AF230666</t>
  </si>
  <si>
    <t>AF233439</t>
  </si>
  <si>
    <t>AF235103</t>
  </si>
  <si>
    <t>AF240627</t>
  </si>
  <si>
    <t>AF241725</t>
  </si>
  <si>
    <t>AF241728</t>
  </si>
  <si>
    <t>AF274573</t>
  </si>
  <si>
    <t>AF279873</t>
  </si>
  <si>
    <t>AFDN-DT</t>
  </si>
  <si>
    <t>AFF2-IT1</t>
  </si>
  <si>
    <t>AGAP1-IT1</t>
  </si>
  <si>
    <t>AGBL1-AS1</t>
  </si>
  <si>
    <t>AGBL4-IT1</t>
  </si>
  <si>
    <t>AGBL5-AS1</t>
  </si>
  <si>
    <t>AGBL5-IT1</t>
  </si>
  <si>
    <t>AIRN</t>
  </si>
  <si>
    <t>AJ003147</t>
  </si>
  <si>
    <t>AJ009632</t>
  </si>
  <si>
    <t>AJ011932</t>
  </si>
  <si>
    <t>AJ239322</t>
  </si>
  <si>
    <t>AKT3-IT1</t>
  </si>
  <si>
    <t>AL008626</t>
  </si>
  <si>
    <t>AL008628</t>
  </si>
  <si>
    <t>AL008638</t>
  </si>
  <si>
    <t>AL008718</t>
  </si>
  <si>
    <t>AL008719</t>
  </si>
  <si>
    <t>AL008723</t>
  </si>
  <si>
    <t>AL008727</t>
  </si>
  <si>
    <t>AL008733</t>
  </si>
  <si>
    <t>AL009050</t>
  </si>
  <si>
    <t>AL009176</t>
  </si>
  <si>
    <t>AL009181</t>
  </si>
  <si>
    <t>AL020993</t>
  </si>
  <si>
    <t>AL020994</t>
  </si>
  <si>
    <t>AL020995</t>
  </si>
  <si>
    <t>AL020998</t>
  </si>
  <si>
    <t>AL021026</t>
  </si>
  <si>
    <t>AL021153</t>
  </si>
  <si>
    <t>AL021154</t>
  </si>
  <si>
    <t>AL021368</t>
  </si>
  <si>
    <t>AL021391</t>
  </si>
  <si>
    <t>AL021392</t>
  </si>
  <si>
    <t>AL021393</t>
  </si>
  <si>
    <t>AL021395</t>
  </si>
  <si>
    <t>AL021396</t>
  </si>
  <si>
    <t>AL021408</t>
  </si>
  <si>
    <t>AL021707</t>
  </si>
  <si>
    <t>AL021920</t>
  </si>
  <si>
    <t>AL021937</t>
  </si>
  <si>
    <t>AL021940</t>
  </si>
  <si>
    <t>AL022068</t>
  </si>
  <si>
    <t>AL022069</t>
  </si>
  <si>
    <t>AL022100</t>
  </si>
  <si>
    <t>AL022157</t>
  </si>
  <si>
    <t>AL022310</t>
  </si>
  <si>
    <t>AL022313</t>
  </si>
  <si>
    <t>AL022314</t>
  </si>
  <si>
    <t>AL022315</t>
  </si>
  <si>
    <t>AL022316</t>
  </si>
  <si>
    <t>AL022323</t>
  </si>
  <si>
    <t>AL022326</t>
  </si>
  <si>
    <t>AL022329</t>
  </si>
  <si>
    <t>AL022332</t>
  </si>
  <si>
    <t>AL022337</t>
  </si>
  <si>
    <t>AL022341</t>
  </si>
  <si>
    <t>AL022344</t>
  </si>
  <si>
    <t>AL022396</t>
  </si>
  <si>
    <t>AL022476</t>
  </si>
  <si>
    <t>AL022724</t>
  </si>
  <si>
    <t>AL022725</t>
  </si>
  <si>
    <t>AL023284</t>
  </si>
  <si>
    <t>AL023495</t>
  </si>
  <si>
    <t>AL023574</t>
  </si>
  <si>
    <t>AL023581</t>
  </si>
  <si>
    <t>AL023584</t>
  </si>
  <si>
    <t>AL023693</t>
  </si>
  <si>
    <t>AL023754</t>
  </si>
  <si>
    <t>AL023755</t>
  </si>
  <si>
    <t>AL023802</t>
  </si>
  <si>
    <t>AL023803</t>
  </si>
  <si>
    <t>AL024474</t>
  </si>
  <si>
    <t>AL024497</t>
  </si>
  <si>
    <t>AL024508</t>
  </si>
  <si>
    <t>AL031005</t>
  </si>
  <si>
    <t>AL031058</t>
  </si>
  <si>
    <t>AL031123</t>
  </si>
  <si>
    <t>AL031186</t>
  </si>
  <si>
    <t>AL031275</t>
  </si>
  <si>
    <t>AL031280</t>
  </si>
  <si>
    <t>AL031282</t>
  </si>
  <si>
    <t>AL031283</t>
  </si>
  <si>
    <t>AL031289</t>
  </si>
  <si>
    <t>AL031291</t>
  </si>
  <si>
    <t>AL031316</t>
  </si>
  <si>
    <t>AL031386</t>
  </si>
  <si>
    <t>AL031428</t>
  </si>
  <si>
    <t>AL031429</t>
  </si>
  <si>
    <t>AL031432</t>
  </si>
  <si>
    <t>AL031584</t>
  </si>
  <si>
    <t>AL031587</t>
  </si>
  <si>
    <t>AL031590</t>
  </si>
  <si>
    <t>AL031598</t>
  </si>
  <si>
    <t>AL031599</t>
  </si>
  <si>
    <t>AL031600</t>
  </si>
  <si>
    <t>AL031656</t>
  </si>
  <si>
    <t>AL031658</t>
  </si>
  <si>
    <t>AL031663</t>
  </si>
  <si>
    <t>AL031665</t>
  </si>
  <si>
    <t>AL031666</t>
  </si>
  <si>
    <t>AL031674</t>
  </si>
  <si>
    <t>AL031676</t>
  </si>
  <si>
    <t>AL031686</t>
  </si>
  <si>
    <t>AL031687</t>
  </si>
  <si>
    <t>AL031705</t>
  </si>
  <si>
    <t>AL031710</t>
  </si>
  <si>
    <t>AL031714</t>
  </si>
  <si>
    <t>AL031716</t>
  </si>
  <si>
    <t>AL031717</t>
  </si>
  <si>
    <t>AL031726</t>
  </si>
  <si>
    <t>AL031727</t>
  </si>
  <si>
    <t>AL031733</t>
  </si>
  <si>
    <t>AL031767</t>
  </si>
  <si>
    <t>AL031770</t>
  </si>
  <si>
    <t>AL031773</t>
  </si>
  <si>
    <t>AL031779</t>
  </si>
  <si>
    <t>AL031846</t>
  </si>
  <si>
    <t>AL031848</t>
  </si>
  <si>
    <t>AL031963</t>
  </si>
  <si>
    <t>AL031985</t>
  </si>
  <si>
    <t>AL032821</t>
  </si>
  <si>
    <t>AL033380</t>
  </si>
  <si>
    <t>AL033397</t>
  </si>
  <si>
    <t>AL033519</t>
  </si>
  <si>
    <t>AL033527</t>
  </si>
  <si>
    <t>AL033528</t>
  </si>
  <si>
    <t>AL033539</t>
  </si>
  <si>
    <t>AL034345</t>
  </si>
  <si>
    <t>AL034346</t>
  </si>
  <si>
    <t>AL034347</t>
  </si>
  <si>
    <t>AL034349</t>
  </si>
  <si>
    <t>AL034376</t>
  </si>
  <si>
    <t>AL034397</t>
  </si>
  <si>
    <t>AL034399</t>
  </si>
  <si>
    <t>AL034405</t>
  </si>
  <si>
    <t>AL034417</t>
  </si>
  <si>
    <t>AL034428</t>
  </si>
  <si>
    <t>AL034550</t>
  </si>
  <si>
    <t>AL035045</t>
  </si>
  <si>
    <t>AL035071</t>
  </si>
  <si>
    <t>AL035250</t>
  </si>
  <si>
    <t>AL035252</t>
  </si>
  <si>
    <t>AL035258</t>
  </si>
  <si>
    <t>AL035404</t>
  </si>
  <si>
    <t>AL035409</t>
  </si>
  <si>
    <t>AL035413</t>
  </si>
  <si>
    <t>AL035415</t>
  </si>
  <si>
    <t>AL035416</t>
  </si>
  <si>
    <t>AL035420</t>
  </si>
  <si>
    <t>AL035443</t>
  </si>
  <si>
    <t>AL035446</t>
  </si>
  <si>
    <t>AL035448</t>
  </si>
  <si>
    <t>AL035454</t>
  </si>
  <si>
    <t>AL035458</t>
  </si>
  <si>
    <t>AL035541</t>
  </si>
  <si>
    <t>AL035563</t>
  </si>
  <si>
    <t>AL035587</t>
  </si>
  <si>
    <t>AL035588</t>
  </si>
  <si>
    <t>AL035604</t>
  </si>
  <si>
    <t>AL035634</t>
  </si>
  <si>
    <t>AL035658</t>
  </si>
  <si>
    <t>AL035665</t>
  </si>
  <si>
    <t>AL035681</t>
  </si>
  <si>
    <t>AL035691</t>
  </si>
  <si>
    <t>AL035696</t>
  </si>
  <si>
    <t>AL035701</t>
  </si>
  <si>
    <t>AL035706</t>
  </si>
  <si>
    <t>AL049541</t>
  </si>
  <si>
    <t>AL049543</t>
  </si>
  <si>
    <t>AL049548</t>
  </si>
  <si>
    <t>AL049552</t>
  </si>
  <si>
    <t>AL049555</t>
  </si>
  <si>
    <t>AL049569</t>
  </si>
  <si>
    <t>AL049594</t>
  </si>
  <si>
    <t>AL049597</t>
  </si>
  <si>
    <t>AL049612</t>
  </si>
  <si>
    <t>AL049637</t>
  </si>
  <si>
    <t>AL049646</t>
  </si>
  <si>
    <t>AL049647</t>
  </si>
  <si>
    <t>AL049648</t>
  </si>
  <si>
    <t>AL049649</t>
  </si>
  <si>
    <t>AL049651</t>
  </si>
  <si>
    <t>AL049712</t>
  </si>
  <si>
    <t>AL049748</t>
  </si>
  <si>
    <t>AL049749</t>
  </si>
  <si>
    <t>AL049765</t>
  </si>
  <si>
    <t>AL049775</t>
  </si>
  <si>
    <t>AL049780</t>
  </si>
  <si>
    <t>AL049795</t>
  </si>
  <si>
    <t>AL049812</t>
  </si>
  <si>
    <t>AL049820</t>
  </si>
  <si>
    <t>AL049825</t>
  </si>
  <si>
    <t>AL049829</t>
  </si>
  <si>
    <t>AL049830</t>
  </si>
  <si>
    <t>AL049833</t>
  </si>
  <si>
    <t>AL049835</t>
  </si>
  <si>
    <t>AL049836</t>
  </si>
  <si>
    <t>AL049838</t>
  </si>
  <si>
    <t>AL049840</t>
  </si>
  <si>
    <t>AL049869</t>
  </si>
  <si>
    <t>AL049870</t>
  </si>
  <si>
    <t>AL049871</t>
  </si>
  <si>
    <t>AL049874</t>
  </si>
  <si>
    <t>AL049875</t>
  </si>
  <si>
    <t>AL050303</t>
  </si>
  <si>
    <t>AL050320</t>
  </si>
  <si>
    <t>AL050327</t>
  </si>
  <si>
    <t>AL050331</t>
  </si>
  <si>
    <t>AL050338</t>
  </si>
  <si>
    <t>AL050341</t>
  </si>
  <si>
    <t>AL050344</t>
  </si>
  <si>
    <t>AL050349</t>
  </si>
  <si>
    <t>AL050402</t>
  </si>
  <si>
    <t>AL050403</t>
  </si>
  <si>
    <t>AL050404</t>
  </si>
  <si>
    <t>AL078459</t>
  </si>
  <si>
    <t>AL078581</t>
  </si>
  <si>
    <t>AL078587</t>
  </si>
  <si>
    <t>AL078590</t>
  </si>
  <si>
    <t>AL078599</t>
  </si>
  <si>
    <t>AL078601</t>
  </si>
  <si>
    <t>AL078604</t>
  </si>
  <si>
    <t>AL078612</t>
  </si>
  <si>
    <t>AL078645</t>
  </si>
  <si>
    <t>AL079301</t>
  </si>
  <si>
    <t>AL079303</t>
  </si>
  <si>
    <t>AL079304</t>
  </si>
  <si>
    <t>AL079307</t>
  </si>
  <si>
    <t>AL079343</t>
  </si>
  <si>
    <t>AL080248</t>
  </si>
  <si>
    <t>AL080250</t>
  </si>
  <si>
    <t>AL080273</t>
  </si>
  <si>
    <t>AL080284</t>
  </si>
  <si>
    <t>AL080313</t>
  </si>
  <si>
    <t>AL080316</t>
  </si>
  <si>
    <t>AL080317</t>
  </si>
  <si>
    <t>AL096677</t>
  </si>
  <si>
    <t>AL096678</t>
  </si>
  <si>
    <t>AL096701</t>
  </si>
  <si>
    <t>AL096799</t>
  </si>
  <si>
    <t>AL096828</t>
  </si>
  <si>
    <t>AL096855</t>
  </si>
  <si>
    <t>AL096869</t>
  </si>
  <si>
    <t>AL109610</t>
  </si>
  <si>
    <t>AL109613</t>
  </si>
  <si>
    <t>AL109615</t>
  </si>
  <si>
    <t>AL109659</t>
  </si>
  <si>
    <t>AL109741</t>
  </si>
  <si>
    <t>AL109763</t>
  </si>
  <si>
    <t>AL109767</t>
  </si>
  <si>
    <t>AL109804</t>
  </si>
  <si>
    <t>AL109807</t>
  </si>
  <si>
    <t>AL109838</t>
  </si>
  <si>
    <t>AL109910</t>
  </si>
  <si>
    <t>AL109914</t>
  </si>
  <si>
    <t>AL109917</t>
  </si>
  <si>
    <t>AL109924</t>
  </si>
  <si>
    <t>AL109933</t>
  </si>
  <si>
    <t>AL109935</t>
  </si>
  <si>
    <t>AL109945</t>
  </si>
  <si>
    <t>AL109954</t>
  </si>
  <si>
    <t>AL109955</t>
  </si>
  <si>
    <t>AL110292</t>
  </si>
  <si>
    <t>AL110503</t>
  </si>
  <si>
    <t>AL110504</t>
  </si>
  <si>
    <t>AL110505</t>
  </si>
  <si>
    <t>AL117190</t>
  </si>
  <si>
    <t>AL117192</t>
  </si>
  <si>
    <t>AL117209</t>
  </si>
  <si>
    <t>AL117329</t>
  </si>
  <si>
    <t>AL117336</t>
  </si>
  <si>
    <t>AL117337</t>
  </si>
  <si>
    <t>AL117338</t>
  </si>
  <si>
    <t>AL117341</t>
  </si>
  <si>
    <t>AL117378</t>
  </si>
  <si>
    <t>AL117381</t>
  </si>
  <si>
    <t>AL117382</t>
  </si>
  <si>
    <t>AL118508</t>
  </si>
  <si>
    <t>AL118511</t>
  </si>
  <si>
    <t>AL118516</t>
  </si>
  <si>
    <t>AL118523</t>
  </si>
  <si>
    <t>AL118556</t>
  </si>
  <si>
    <t>AL118558</t>
  </si>
  <si>
    <t>AL121574</t>
  </si>
  <si>
    <t>AL121580</t>
  </si>
  <si>
    <t>AL121584</t>
  </si>
  <si>
    <t>AL121601</t>
  </si>
  <si>
    <t>AL121603</t>
  </si>
  <si>
    <t>AL121656</t>
  </si>
  <si>
    <t>AL121672</t>
  </si>
  <si>
    <t>AL121718</t>
  </si>
  <si>
    <t>AL121721</t>
  </si>
  <si>
    <t>AL121748</t>
  </si>
  <si>
    <t>AL121757</t>
  </si>
  <si>
    <t>AL121759</t>
  </si>
  <si>
    <t>AL121760</t>
  </si>
  <si>
    <t>AL121781</t>
  </si>
  <si>
    <t>AL121787</t>
  </si>
  <si>
    <t>AL121790</t>
  </si>
  <si>
    <t>AL121796</t>
  </si>
  <si>
    <t>AL121809</t>
  </si>
  <si>
    <t>AL121820</t>
  </si>
  <si>
    <t>AL121821</t>
  </si>
  <si>
    <t>AL121823</t>
  </si>
  <si>
    <t>AL121827</t>
  </si>
  <si>
    <t>AL121829</t>
  </si>
  <si>
    <t>AL121830</t>
  </si>
  <si>
    <t>AL121832</t>
  </si>
  <si>
    <t>AL121839</t>
  </si>
  <si>
    <t>AL121852</t>
  </si>
  <si>
    <t>AL121872</t>
  </si>
  <si>
    <t>AL121885</t>
  </si>
  <si>
    <t>AL121892</t>
  </si>
  <si>
    <t>AL121894</t>
  </si>
  <si>
    <t>AL121895</t>
  </si>
  <si>
    <t>AL121899</t>
  </si>
  <si>
    <t>AL121901</t>
  </si>
  <si>
    <t>AL121902</t>
  </si>
  <si>
    <t>AL121908</t>
  </si>
  <si>
    <t>AL121910</t>
  </si>
  <si>
    <t>AL121917</t>
  </si>
  <si>
    <t>AL121929</t>
  </si>
  <si>
    <t>AL121936</t>
  </si>
  <si>
    <t>AL121956</t>
  </si>
  <si>
    <t>AL121957</t>
  </si>
  <si>
    <t>AL121970</t>
  </si>
  <si>
    <t>AL121972</t>
  </si>
  <si>
    <t>AL121974</t>
  </si>
  <si>
    <t>AL121983</t>
  </si>
  <si>
    <t>AL121987</t>
  </si>
  <si>
    <t>AL121988</t>
  </si>
  <si>
    <t>AL121990</t>
  </si>
  <si>
    <t>AL121992</t>
  </si>
  <si>
    <t>AL121999</t>
  </si>
  <si>
    <t>AL122008</t>
  </si>
  <si>
    <t>AL122010</t>
  </si>
  <si>
    <t>AL122017</t>
  </si>
  <si>
    <t>AL122019</t>
  </si>
  <si>
    <t>AL122034</t>
  </si>
  <si>
    <t>AL122035</t>
  </si>
  <si>
    <t>AL122058</t>
  </si>
  <si>
    <t>AL132639</t>
  </si>
  <si>
    <t>AL132655</t>
  </si>
  <si>
    <t>AL132656</t>
  </si>
  <si>
    <t>AL132657</t>
  </si>
  <si>
    <t>AL132708</t>
  </si>
  <si>
    <t>AL132709</t>
  </si>
  <si>
    <t>AL132711</t>
  </si>
  <si>
    <t>AL132712</t>
  </si>
  <si>
    <t>AL132719</t>
  </si>
  <si>
    <t>AL132796</t>
  </si>
  <si>
    <t>AL132801</t>
  </si>
  <si>
    <t>AL132819</t>
  </si>
  <si>
    <t>AL132855</t>
  </si>
  <si>
    <t>AL132875</t>
  </si>
  <si>
    <t>AL132989</t>
  </si>
  <si>
    <t>AL132996</t>
  </si>
  <si>
    <t>AL133153</t>
  </si>
  <si>
    <t>AL133163</t>
  </si>
  <si>
    <t>AL133166</t>
  </si>
  <si>
    <t>AL133167</t>
  </si>
  <si>
    <t>AL133215</t>
  </si>
  <si>
    <t>AL133216</t>
  </si>
  <si>
    <t>AL133230</t>
  </si>
  <si>
    <t>AL133232</t>
  </si>
  <si>
    <t>AL133240</t>
  </si>
  <si>
    <t>AL133247</t>
  </si>
  <si>
    <t>AL133260</t>
  </si>
  <si>
    <t>AL133264</t>
  </si>
  <si>
    <t>AL133268</t>
  </si>
  <si>
    <t>AL133279</t>
  </si>
  <si>
    <t>AL133284</t>
  </si>
  <si>
    <t>AL133297</t>
  </si>
  <si>
    <t>AL133299</t>
  </si>
  <si>
    <t>AL133304</t>
  </si>
  <si>
    <t>AL133319</t>
  </si>
  <si>
    <t>AL133325</t>
  </si>
  <si>
    <t>AL133329</t>
  </si>
  <si>
    <t>AL133330</t>
  </si>
  <si>
    <t>AL133338</t>
  </si>
  <si>
    <t>AL133343</t>
  </si>
  <si>
    <t>AL133346</t>
  </si>
  <si>
    <t>AL133351</t>
  </si>
  <si>
    <t>AL133355</t>
  </si>
  <si>
    <t>AL133367</t>
  </si>
  <si>
    <t>AL133368</t>
  </si>
  <si>
    <t>AL133370</t>
  </si>
  <si>
    <t>AL133371</t>
  </si>
  <si>
    <t>AL133372</t>
  </si>
  <si>
    <t>AL133375</t>
  </si>
  <si>
    <t>AL133383</t>
  </si>
  <si>
    <t>AL133387</t>
  </si>
  <si>
    <t>AL133406</t>
  </si>
  <si>
    <t>AL133415</t>
  </si>
  <si>
    <t>AL133419</t>
  </si>
  <si>
    <t>AL133453</t>
  </si>
  <si>
    <t>AL133456</t>
  </si>
  <si>
    <t>AL133457</t>
  </si>
  <si>
    <t>AL133464</t>
  </si>
  <si>
    <t>AL133465</t>
  </si>
  <si>
    <t>AL133467</t>
  </si>
  <si>
    <t>AL133480</t>
  </si>
  <si>
    <t>AL133481</t>
  </si>
  <si>
    <t>AL133485</t>
  </si>
  <si>
    <t>AL133551</t>
  </si>
  <si>
    <t>AL133553</t>
  </si>
  <si>
    <t>AL135744</t>
  </si>
  <si>
    <t>AL135746</t>
  </si>
  <si>
    <t>AL135785</t>
  </si>
  <si>
    <t>AL135787</t>
  </si>
  <si>
    <t>AL135790</t>
  </si>
  <si>
    <t>AL135791</t>
  </si>
  <si>
    <t>AL135818</t>
  </si>
  <si>
    <t>AL135838</t>
  </si>
  <si>
    <t>AL135902</t>
  </si>
  <si>
    <t>AL135908</t>
  </si>
  <si>
    <t>AL135910</t>
  </si>
  <si>
    <t>AL135923</t>
  </si>
  <si>
    <t>AL135924</t>
  </si>
  <si>
    <t>AL135925</t>
  </si>
  <si>
    <t>AL135934</t>
  </si>
  <si>
    <t>AL135937</t>
  </si>
  <si>
    <t>AL135960</t>
  </si>
  <si>
    <t>AL135999</t>
  </si>
  <si>
    <t>AL136018</t>
  </si>
  <si>
    <t>AL136038</t>
  </si>
  <si>
    <t>AL136040</t>
  </si>
  <si>
    <t>AL136084</t>
  </si>
  <si>
    <t>AL136090</t>
  </si>
  <si>
    <t>AL136097</t>
  </si>
  <si>
    <t>AL136099</t>
  </si>
  <si>
    <t>AL136115</t>
  </si>
  <si>
    <t>AL136131</t>
  </si>
  <si>
    <t>AL136140</t>
  </si>
  <si>
    <t>AL136146</t>
  </si>
  <si>
    <t>AL136164</t>
  </si>
  <si>
    <t>AL136181</t>
  </si>
  <si>
    <t>AL136234</t>
  </si>
  <si>
    <t>AL136298</t>
  </si>
  <si>
    <t>AL136307</t>
  </si>
  <si>
    <t>AL136309</t>
  </si>
  <si>
    <t>AL136317</t>
  </si>
  <si>
    <t>AL136320</t>
  </si>
  <si>
    <t>AL136322</t>
  </si>
  <si>
    <t>AL136360</t>
  </si>
  <si>
    <t>AL136361</t>
  </si>
  <si>
    <t>AL136366</t>
  </si>
  <si>
    <t>AL136368</t>
  </si>
  <si>
    <t>AL136369</t>
  </si>
  <si>
    <t>AL136376</t>
  </si>
  <si>
    <t>AL136379</t>
  </si>
  <si>
    <t>AL136418</t>
  </si>
  <si>
    <t>AL136419</t>
  </si>
  <si>
    <t>AL136442</t>
  </si>
  <si>
    <t>AL136460</t>
  </si>
  <si>
    <t>AL136501</t>
  </si>
  <si>
    <t>AL136528</t>
  </si>
  <si>
    <t>AL136529</t>
  </si>
  <si>
    <t>AL136537</t>
  </si>
  <si>
    <t>AL136972</t>
  </si>
  <si>
    <t>AL136979</t>
  </si>
  <si>
    <t>AL136980</t>
  </si>
  <si>
    <t>AL136982</t>
  </si>
  <si>
    <t>AL136985</t>
  </si>
  <si>
    <t>AL136987</t>
  </si>
  <si>
    <t>AL136988</t>
  </si>
  <si>
    <t>AL137001</t>
  </si>
  <si>
    <t>AL137002</t>
  </si>
  <si>
    <t>AL137003</t>
  </si>
  <si>
    <t>AL137005</t>
  </si>
  <si>
    <t>AL137024</t>
  </si>
  <si>
    <t>AL137025</t>
  </si>
  <si>
    <t>AL137026</t>
  </si>
  <si>
    <t>AL137027</t>
  </si>
  <si>
    <t>AL137058</t>
  </si>
  <si>
    <t>AL137071</t>
  </si>
  <si>
    <t>AL137076</t>
  </si>
  <si>
    <t>AL137078</t>
  </si>
  <si>
    <t>AL137186</t>
  </si>
  <si>
    <t>AL137191</t>
  </si>
  <si>
    <t>AL137220</t>
  </si>
  <si>
    <t>AL137224</t>
  </si>
  <si>
    <t>AL137246</t>
  </si>
  <si>
    <t>AL137779</t>
  </si>
  <si>
    <t>AL137786</t>
  </si>
  <si>
    <t>AL137789</t>
  </si>
  <si>
    <t>AL137793</t>
  </si>
  <si>
    <t>AL137802</t>
  </si>
  <si>
    <t>AL137804</t>
  </si>
  <si>
    <t>AL137847</t>
  </si>
  <si>
    <t>AL137856</t>
  </si>
  <si>
    <t>AL138690</t>
  </si>
  <si>
    <t>AL138720</t>
  </si>
  <si>
    <t>AL138724</t>
  </si>
  <si>
    <t>AL138731</t>
  </si>
  <si>
    <t>AL138733</t>
  </si>
  <si>
    <t>AL138749</t>
  </si>
  <si>
    <t>AL138756</t>
  </si>
  <si>
    <t>AL138759</t>
  </si>
  <si>
    <t>AL138760</t>
  </si>
  <si>
    <t>AL138767</t>
  </si>
  <si>
    <t>AL138775</t>
  </si>
  <si>
    <t>AL138781</t>
  </si>
  <si>
    <t>AL138787</t>
  </si>
  <si>
    <t>AL138789</t>
  </si>
  <si>
    <t>AL138799</t>
  </si>
  <si>
    <t>AL138808</t>
  </si>
  <si>
    <t>AL138812</t>
  </si>
  <si>
    <t>AL138826</t>
  </si>
  <si>
    <t>AL138828</t>
  </si>
  <si>
    <t>AL138830</t>
  </si>
  <si>
    <t>AL138831</t>
  </si>
  <si>
    <t>AL138881</t>
  </si>
  <si>
    <t>AL138885</t>
  </si>
  <si>
    <t>AL138889</t>
  </si>
  <si>
    <t>AL138899</t>
  </si>
  <si>
    <t>AL138900</t>
  </si>
  <si>
    <t>AL138902</t>
  </si>
  <si>
    <t>AL138916</t>
  </si>
  <si>
    <t>AL138918</t>
  </si>
  <si>
    <t>AL138921</t>
  </si>
  <si>
    <t>AL138930</t>
  </si>
  <si>
    <t>AL138957</t>
  </si>
  <si>
    <t>AL138962</t>
  </si>
  <si>
    <t>AL138963</t>
  </si>
  <si>
    <t>AL138974</t>
  </si>
  <si>
    <t>AL138976</t>
  </si>
  <si>
    <t>AL139002</t>
  </si>
  <si>
    <t>AL139008</t>
  </si>
  <si>
    <t>AL139020</t>
  </si>
  <si>
    <t>AL139021</t>
  </si>
  <si>
    <t>AL139022</t>
  </si>
  <si>
    <t>AL139039</t>
  </si>
  <si>
    <t>AL139042</t>
  </si>
  <si>
    <t>AL139081</t>
  </si>
  <si>
    <t>AL139095</t>
  </si>
  <si>
    <t>AL139099</t>
  </si>
  <si>
    <t>AL139118</t>
  </si>
  <si>
    <t>AL139120</t>
  </si>
  <si>
    <t>AL139121</t>
  </si>
  <si>
    <t>AL139125</t>
  </si>
  <si>
    <t>AL139130</t>
  </si>
  <si>
    <t>AL139158</t>
  </si>
  <si>
    <t>AL139161</t>
  </si>
  <si>
    <t>AL139193</t>
  </si>
  <si>
    <t>AL139230</t>
  </si>
  <si>
    <t>AL139231</t>
  </si>
  <si>
    <t>AL139237</t>
  </si>
  <si>
    <t>AL139240</t>
  </si>
  <si>
    <t>AL139241</t>
  </si>
  <si>
    <t>AL139246</t>
  </si>
  <si>
    <t>AL139254</t>
  </si>
  <si>
    <t>AL139260</t>
  </si>
  <si>
    <t>AL139275</t>
  </si>
  <si>
    <t>AL139280</t>
  </si>
  <si>
    <t>AL139287</t>
  </si>
  <si>
    <t>AL139289</t>
  </si>
  <si>
    <t>AL139294</t>
  </si>
  <si>
    <t>AL139316</t>
  </si>
  <si>
    <t>AL139317</t>
  </si>
  <si>
    <t>AL139327</t>
  </si>
  <si>
    <t>AL139339</t>
  </si>
  <si>
    <t>AL139348</t>
  </si>
  <si>
    <t>AL139349</t>
  </si>
  <si>
    <t>AL139350</t>
  </si>
  <si>
    <t>AL139352</t>
  </si>
  <si>
    <t>AL139354</t>
  </si>
  <si>
    <t>AL139384</t>
  </si>
  <si>
    <t>AL139390</t>
  </si>
  <si>
    <t>AL139393</t>
  </si>
  <si>
    <t>AL139397</t>
  </si>
  <si>
    <t>AL139412</t>
  </si>
  <si>
    <t>AL139420</t>
  </si>
  <si>
    <t>AL139807</t>
  </si>
  <si>
    <t>AL139819</t>
  </si>
  <si>
    <t>AL139824</t>
  </si>
  <si>
    <t>AL157359</t>
  </si>
  <si>
    <t>AL157371</t>
  </si>
  <si>
    <t>AL157373</t>
  </si>
  <si>
    <t>AL157378</t>
  </si>
  <si>
    <t>AL157387</t>
  </si>
  <si>
    <t>AL157394</t>
  </si>
  <si>
    <t>AL157395</t>
  </si>
  <si>
    <t>AL157400</t>
  </si>
  <si>
    <t>AL157402</t>
  </si>
  <si>
    <t>AL157413</t>
  </si>
  <si>
    <t>AL157414</t>
  </si>
  <si>
    <t>AL157688</t>
  </si>
  <si>
    <t>AL157700</t>
  </si>
  <si>
    <t>AL157702</t>
  </si>
  <si>
    <t>AL157709</t>
  </si>
  <si>
    <t>AL157712</t>
  </si>
  <si>
    <t>AL157714</t>
  </si>
  <si>
    <t>AL157756</t>
  </si>
  <si>
    <t>AL157778</t>
  </si>
  <si>
    <t>AL157786</t>
  </si>
  <si>
    <t>AL157788</t>
  </si>
  <si>
    <t>AL157823</t>
  </si>
  <si>
    <t>AL157831</t>
  </si>
  <si>
    <t>AL157832</t>
  </si>
  <si>
    <t>AL157834</t>
  </si>
  <si>
    <t>AL157838</t>
  </si>
  <si>
    <t>AL157871</t>
  </si>
  <si>
    <t>AL157882</t>
  </si>
  <si>
    <t>AL157884</t>
  </si>
  <si>
    <t>AL157886</t>
  </si>
  <si>
    <t>AL157895</t>
  </si>
  <si>
    <t>AL157896</t>
  </si>
  <si>
    <t>AL157902</t>
  </si>
  <si>
    <t>AL157911</t>
  </si>
  <si>
    <t>AL157912</t>
  </si>
  <si>
    <t>AL157931</t>
  </si>
  <si>
    <t>AL157932</t>
  </si>
  <si>
    <t>AL157937</t>
  </si>
  <si>
    <t>AL157938</t>
  </si>
  <si>
    <t>AL157944</t>
  </si>
  <si>
    <t>AL157955</t>
  </si>
  <si>
    <t>AL158013</t>
  </si>
  <si>
    <t>AL158055</t>
  </si>
  <si>
    <t>AL158058</t>
  </si>
  <si>
    <t>AL158064</t>
  </si>
  <si>
    <t>AL158066</t>
  </si>
  <si>
    <t>AL158068</t>
  </si>
  <si>
    <t>AL158069</t>
  </si>
  <si>
    <t>AL158070</t>
  </si>
  <si>
    <t>AL158071</t>
  </si>
  <si>
    <t>AL158090</t>
  </si>
  <si>
    <t>AL158147</t>
  </si>
  <si>
    <t>AL158151</t>
  </si>
  <si>
    <t>AL158154</t>
  </si>
  <si>
    <t>AL158166</t>
  </si>
  <si>
    <t>AL158168</t>
  </si>
  <si>
    <t>AL158175</t>
  </si>
  <si>
    <t>AL158198</t>
  </si>
  <si>
    <t>AL158206</t>
  </si>
  <si>
    <t>AL158207</t>
  </si>
  <si>
    <t>AL158209</t>
  </si>
  <si>
    <t>AL158210</t>
  </si>
  <si>
    <t>AL158212</t>
  </si>
  <si>
    <t>AL158801</t>
  </si>
  <si>
    <t>AL158817</t>
  </si>
  <si>
    <t>AL158825</t>
  </si>
  <si>
    <t>AL158828</t>
  </si>
  <si>
    <t>AL158829</t>
  </si>
  <si>
    <t>AL158832</t>
  </si>
  <si>
    <t>AL158834</t>
  </si>
  <si>
    <t>AL158835</t>
  </si>
  <si>
    <t>AL158837</t>
  </si>
  <si>
    <t>AL158839</t>
  </si>
  <si>
    <t>AL158840</t>
  </si>
  <si>
    <t>AL158850</t>
  </si>
  <si>
    <t>AL159166</t>
  </si>
  <si>
    <t>AL159174</t>
  </si>
  <si>
    <t>AL159990</t>
  </si>
  <si>
    <t>AL160006</t>
  </si>
  <si>
    <t>AL160153</t>
  </si>
  <si>
    <t>AL160162</t>
  </si>
  <si>
    <t>AL160163</t>
  </si>
  <si>
    <t>AL160191</t>
  </si>
  <si>
    <t>AL160237</t>
  </si>
  <si>
    <t>AL160262</t>
  </si>
  <si>
    <t>AL160270</t>
  </si>
  <si>
    <t>AL160271</t>
  </si>
  <si>
    <t>AL160286</t>
  </si>
  <si>
    <t>AL160290</t>
  </si>
  <si>
    <t>AL160313</t>
  </si>
  <si>
    <t>AL160314</t>
  </si>
  <si>
    <t>AL160408</t>
  </si>
  <si>
    <t>AL160411</t>
  </si>
  <si>
    <t>AL161443</t>
  </si>
  <si>
    <t>AL161452</t>
  </si>
  <si>
    <t>AL161457</t>
  </si>
  <si>
    <t>AL161618</t>
  </si>
  <si>
    <t>AL161621</t>
  </si>
  <si>
    <t>AL161629</t>
  </si>
  <si>
    <t>AL161630</t>
  </si>
  <si>
    <t>AL161636</t>
  </si>
  <si>
    <t>AL161638</t>
  </si>
  <si>
    <t>AL161640</t>
  </si>
  <si>
    <t>AL161644</t>
  </si>
  <si>
    <t>AL161646</t>
  </si>
  <si>
    <t>AL161668</t>
  </si>
  <si>
    <t>AL161669</t>
  </si>
  <si>
    <t>AL161719</t>
  </si>
  <si>
    <t>AL161725</t>
  </si>
  <si>
    <t>AL161733</t>
  </si>
  <si>
    <t>AL161740</t>
  </si>
  <si>
    <t>AL161747</t>
  </si>
  <si>
    <t>AL161751</t>
  </si>
  <si>
    <t>AL161752</t>
  </si>
  <si>
    <t>AL161757</t>
  </si>
  <si>
    <t>AL161781</t>
  </si>
  <si>
    <t>AL161785</t>
  </si>
  <si>
    <t>AL161793</t>
  </si>
  <si>
    <t>AL161804</t>
  </si>
  <si>
    <t>AL161908</t>
  </si>
  <si>
    <t>AL161909</t>
  </si>
  <si>
    <t>AL161910</t>
  </si>
  <si>
    <t>AL161912</t>
  </si>
  <si>
    <t>AL161935</t>
  </si>
  <si>
    <t>AL161937</t>
  </si>
  <si>
    <t>AL161938</t>
  </si>
  <si>
    <t>AL162151</t>
  </si>
  <si>
    <t>AL162171</t>
  </si>
  <si>
    <t>AL162253</t>
  </si>
  <si>
    <t>AL162254</t>
  </si>
  <si>
    <t>AL162274</t>
  </si>
  <si>
    <t>AL162293</t>
  </si>
  <si>
    <t>AL162311</t>
  </si>
  <si>
    <t>AL162384</t>
  </si>
  <si>
    <t>AL162385</t>
  </si>
  <si>
    <t>AL162386</t>
  </si>
  <si>
    <t>AL162391</t>
  </si>
  <si>
    <t>AL162394</t>
  </si>
  <si>
    <t>AL162400</t>
  </si>
  <si>
    <t>AL162408</t>
  </si>
  <si>
    <t>AL162411</t>
  </si>
  <si>
    <t>AL162412</t>
  </si>
  <si>
    <t>AL162414</t>
  </si>
  <si>
    <t>AL162419</t>
  </si>
  <si>
    <t>AL162425</t>
  </si>
  <si>
    <t>AL162427</t>
  </si>
  <si>
    <t>AL162430</t>
  </si>
  <si>
    <t>AL162431</t>
  </si>
  <si>
    <t>AL162457</t>
  </si>
  <si>
    <t>AL162464</t>
  </si>
  <si>
    <t>AL162497</t>
  </si>
  <si>
    <t>AL162511</t>
  </si>
  <si>
    <t>AL162582</t>
  </si>
  <si>
    <t>AL162584</t>
  </si>
  <si>
    <t>AL162586</t>
  </si>
  <si>
    <t>AL162595</t>
  </si>
  <si>
    <t>AL162632</t>
  </si>
  <si>
    <t>AL162718</t>
  </si>
  <si>
    <t>AL162724</t>
  </si>
  <si>
    <t>AL162725</t>
  </si>
  <si>
    <t>AL162726</t>
  </si>
  <si>
    <t>AL162727</t>
  </si>
  <si>
    <t>AL162734</t>
  </si>
  <si>
    <t>AL162741</t>
  </si>
  <si>
    <t>AL162742</t>
  </si>
  <si>
    <t>AL162872</t>
  </si>
  <si>
    <t>AL163051</t>
  </si>
  <si>
    <t>AL163192</t>
  </si>
  <si>
    <t>AL163932</t>
  </si>
  <si>
    <t>AL163952</t>
  </si>
  <si>
    <t>AL163953</t>
  </si>
  <si>
    <t>AL163973</t>
  </si>
  <si>
    <t>AL163974</t>
  </si>
  <si>
    <t>AL352955</t>
  </si>
  <si>
    <t>AL352977</t>
  </si>
  <si>
    <t>AL353052</t>
  </si>
  <si>
    <t>AL353148</t>
  </si>
  <si>
    <t>AL353150</t>
  </si>
  <si>
    <t>AL353152</t>
  </si>
  <si>
    <t>AL353194</t>
  </si>
  <si>
    <t>AL353596</t>
  </si>
  <si>
    <t>AL353597</t>
  </si>
  <si>
    <t>AL353604</t>
  </si>
  <si>
    <t>AL353608</t>
  </si>
  <si>
    <t>AL353611</t>
  </si>
  <si>
    <t>AL353612</t>
  </si>
  <si>
    <t>AL353613</t>
  </si>
  <si>
    <t>AL353614</t>
  </si>
  <si>
    <t>AL353615</t>
  </si>
  <si>
    <t>AL353616</t>
  </si>
  <si>
    <t>AL353626</t>
  </si>
  <si>
    <t>AL353633</t>
  </si>
  <si>
    <t>AL353653</t>
  </si>
  <si>
    <t>AL353658</t>
  </si>
  <si>
    <t>AL353680</t>
  </si>
  <si>
    <t>AL353681</t>
  </si>
  <si>
    <t>AL353689</t>
  </si>
  <si>
    <t>AL353693</t>
  </si>
  <si>
    <t>AL353699</t>
  </si>
  <si>
    <t>AL353708</t>
  </si>
  <si>
    <t>AL353719</t>
  </si>
  <si>
    <t>AL353732</t>
  </si>
  <si>
    <t>AL353740</t>
  </si>
  <si>
    <t>AL353742</t>
  </si>
  <si>
    <t>AL353743</t>
  </si>
  <si>
    <t>AL353746</t>
  </si>
  <si>
    <t>AL353747</t>
  </si>
  <si>
    <t>AL353751</t>
  </si>
  <si>
    <t>AL353764</t>
  </si>
  <si>
    <t>AL353768</t>
  </si>
  <si>
    <t>AL353770</t>
  </si>
  <si>
    <t>AL353771</t>
  </si>
  <si>
    <t>AL353780</t>
  </si>
  <si>
    <t>AL353784</t>
  </si>
  <si>
    <t>AL353796</t>
  </si>
  <si>
    <t>AL353801</t>
  </si>
  <si>
    <t>AL353803</t>
  </si>
  <si>
    <t>AL353804</t>
  </si>
  <si>
    <t>AL353811</t>
  </si>
  <si>
    <t>AL353997</t>
  </si>
  <si>
    <t>AL354674</t>
  </si>
  <si>
    <t>AL354696</t>
  </si>
  <si>
    <t>AL354707</t>
  </si>
  <si>
    <t>AL354710</t>
  </si>
  <si>
    <t>AL354712</t>
  </si>
  <si>
    <t>AL354714</t>
  </si>
  <si>
    <t>AL354718</t>
  </si>
  <si>
    <t>AL354719</t>
  </si>
  <si>
    <t>AL354726</t>
  </si>
  <si>
    <t>AL354732</t>
  </si>
  <si>
    <t>AL354733</t>
  </si>
  <si>
    <t>AL354754</t>
  </si>
  <si>
    <t>AL354766</t>
  </si>
  <si>
    <t>AL354771</t>
  </si>
  <si>
    <t>AL354793</t>
  </si>
  <si>
    <t>AL354794</t>
  </si>
  <si>
    <t>AL354810</t>
  </si>
  <si>
    <t>AL354813</t>
  </si>
  <si>
    <t>AL354824</t>
  </si>
  <si>
    <t>AL354836</t>
  </si>
  <si>
    <t>AL354861</t>
  </si>
  <si>
    <t>AL354863</t>
  </si>
  <si>
    <t>AL354864</t>
  </si>
  <si>
    <t>AL354892</t>
  </si>
  <si>
    <t>AL354893</t>
  </si>
  <si>
    <t>AL354896</t>
  </si>
  <si>
    <t>AL354919</t>
  </si>
  <si>
    <t>AL354920</t>
  </si>
  <si>
    <t>AL354928</t>
  </si>
  <si>
    <t>AL354936</t>
  </si>
  <si>
    <t>AL354949</t>
  </si>
  <si>
    <t>AL354956</t>
  </si>
  <si>
    <t>AL354977</t>
  </si>
  <si>
    <t>AL354979</t>
  </si>
  <si>
    <t>AL354984</t>
  </si>
  <si>
    <t>AL354989</t>
  </si>
  <si>
    <t>AL354993</t>
  </si>
  <si>
    <t>AL354994</t>
  </si>
  <si>
    <t>AL355001</t>
  </si>
  <si>
    <t>AL355073</t>
  </si>
  <si>
    <t>AL355075</t>
  </si>
  <si>
    <t>AL355076</t>
  </si>
  <si>
    <t>AL355095</t>
  </si>
  <si>
    <t>AL355096</t>
  </si>
  <si>
    <t>AL355097</t>
  </si>
  <si>
    <t>AL355103</t>
  </si>
  <si>
    <t>AL355112</t>
  </si>
  <si>
    <t>AL355300</t>
  </si>
  <si>
    <t>AL355303</t>
  </si>
  <si>
    <t>AL355304</t>
  </si>
  <si>
    <t>AL355306</t>
  </si>
  <si>
    <t>AL355310</t>
  </si>
  <si>
    <t>AL355314</t>
  </si>
  <si>
    <t>AL355336</t>
  </si>
  <si>
    <t>AL355338</t>
  </si>
  <si>
    <t>AL355339</t>
  </si>
  <si>
    <t>AL355340</t>
  </si>
  <si>
    <t>AL355376</t>
  </si>
  <si>
    <t>AL355388</t>
  </si>
  <si>
    <t>AL355432</t>
  </si>
  <si>
    <t>AL355472</t>
  </si>
  <si>
    <t>AL355482</t>
  </si>
  <si>
    <t>AL355483</t>
  </si>
  <si>
    <t>AL355490</t>
  </si>
  <si>
    <t>AL355493</t>
  </si>
  <si>
    <t>AL355497</t>
  </si>
  <si>
    <t>AL355512</t>
  </si>
  <si>
    <t>AL355516</t>
  </si>
  <si>
    <t>AL355526</t>
  </si>
  <si>
    <t>AL355537</t>
  </si>
  <si>
    <t>AL355574</t>
  </si>
  <si>
    <t>AL355581</t>
  </si>
  <si>
    <t>AL355592</t>
  </si>
  <si>
    <t>AL355596</t>
  </si>
  <si>
    <t>AL355601</t>
  </si>
  <si>
    <t>AL355607</t>
  </si>
  <si>
    <t>AL355613</t>
  </si>
  <si>
    <t>AL355674</t>
  </si>
  <si>
    <t>AL355773</t>
  </si>
  <si>
    <t>AL355834</t>
  </si>
  <si>
    <t>AL355838</t>
  </si>
  <si>
    <t>AL355870</t>
  </si>
  <si>
    <t>AL355922</t>
  </si>
  <si>
    <t>AL355974</t>
  </si>
  <si>
    <t>AL355989</t>
  </si>
  <si>
    <t>AL355990</t>
  </si>
  <si>
    <t>AL355994</t>
  </si>
  <si>
    <t>AL355997</t>
  </si>
  <si>
    <t>AL356010</t>
  </si>
  <si>
    <t>AL356017</t>
  </si>
  <si>
    <t>AL356019</t>
  </si>
  <si>
    <t>AL356020</t>
  </si>
  <si>
    <t>AL356022</t>
  </si>
  <si>
    <t>AL356056</t>
  </si>
  <si>
    <t>AL356108</t>
  </si>
  <si>
    <t>AL356124</t>
  </si>
  <si>
    <t>AL356130</t>
  </si>
  <si>
    <t>AL356133</t>
  </si>
  <si>
    <t>AL356134</t>
  </si>
  <si>
    <t>AL356157</t>
  </si>
  <si>
    <t>AL356215</t>
  </si>
  <si>
    <t>AL356218</t>
  </si>
  <si>
    <t>AL356234</t>
  </si>
  <si>
    <t>AL356259</t>
  </si>
  <si>
    <t>AL356270</t>
  </si>
  <si>
    <t>AL356272</t>
  </si>
  <si>
    <t>AL356275</t>
  </si>
  <si>
    <t>AL356276</t>
  </si>
  <si>
    <t>AL356277</t>
  </si>
  <si>
    <t>AL356289</t>
  </si>
  <si>
    <t>AL356309</t>
  </si>
  <si>
    <t>AL356310</t>
  </si>
  <si>
    <t>AL356311</t>
  </si>
  <si>
    <t>AL356361</t>
  </si>
  <si>
    <t>AL356364</t>
  </si>
  <si>
    <t>AL356387</t>
  </si>
  <si>
    <t>AL356417</t>
  </si>
  <si>
    <t>AL356421</t>
  </si>
  <si>
    <t>AL356441</t>
  </si>
  <si>
    <t>AL356475</t>
  </si>
  <si>
    <t>AL356476</t>
  </si>
  <si>
    <t>AL356479</t>
  </si>
  <si>
    <t>AL356481</t>
  </si>
  <si>
    <t>AL356488</t>
  </si>
  <si>
    <t>AL356489</t>
  </si>
  <si>
    <t>AL356599</t>
  </si>
  <si>
    <t>AL356753</t>
  </si>
  <si>
    <t>AL356756</t>
  </si>
  <si>
    <t>AL356804</t>
  </si>
  <si>
    <t>AL356805</t>
  </si>
  <si>
    <t>AL356859</t>
  </si>
  <si>
    <t>AL356966</t>
  </si>
  <si>
    <t>AL357033</t>
  </si>
  <si>
    <t>AL357052</t>
  </si>
  <si>
    <t>AL357054</t>
  </si>
  <si>
    <t>AL357055</t>
  </si>
  <si>
    <t>AL357060</t>
  </si>
  <si>
    <t>AL357078</t>
  </si>
  <si>
    <t>AL357079</t>
  </si>
  <si>
    <t>AL357093</t>
  </si>
  <si>
    <t>AL357127</t>
  </si>
  <si>
    <t>AL357140</t>
  </si>
  <si>
    <t>AL357146</t>
  </si>
  <si>
    <t>AL357153</t>
  </si>
  <si>
    <t>AL357172</t>
  </si>
  <si>
    <t>AL357315</t>
  </si>
  <si>
    <t>AL357375</t>
  </si>
  <si>
    <t>AL357497</t>
  </si>
  <si>
    <t>AL357500</t>
  </si>
  <si>
    <t>AL357507</t>
  </si>
  <si>
    <t>AL357514</t>
  </si>
  <si>
    <t>AL357552</t>
  </si>
  <si>
    <t>AL357558</t>
  </si>
  <si>
    <t>AL357568</t>
  </si>
  <si>
    <t>AL357793</t>
  </si>
  <si>
    <t>AL357832</t>
  </si>
  <si>
    <t>AL357833</t>
  </si>
  <si>
    <t>AL357873</t>
  </si>
  <si>
    <t>AL357874</t>
  </si>
  <si>
    <t>AL357936</t>
  </si>
  <si>
    <t>AL357992</t>
  </si>
  <si>
    <t>AL358074</t>
  </si>
  <si>
    <t>AL358115</t>
  </si>
  <si>
    <t>AL358176</t>
  </si>
  <si>
    <t>AL358214</t>
  </si>
  <si>
    <t>AL358215</t>
  </si>
  <si>
    <t>AL358216</t>
  </si>
  <si>
    <t>AL358234</t>
  </si>
  <si>
    <t>AL358292</t>
  </si>
  <si>
    <t>AL358332</t>
  </si>
  <si>
    <t>AL358333</t>
  </si>
  <si>
    <t>AL358334</t>
  </si>
  <si>
    <t>AL358335</t>
  </si>
  <si>
    <t>AL358393</t>
  </si>
  <si>
    <t>AL358394</t>
  </si>
  <si>
    <t>AL358452</t>
  </si>
  <si>
    <t>AL358473</t>
  </si>
  <si>
    <t>AL358612</t>
  </si>
  <si>
    <t>AL358613</t>
  </si>
  <si>
    <t>AL358779</t>
  </si>
  <si>
    <t>AL358781</t>
  </si>
  <si>
    <t>AL358876</t>
  </si>
  <si>
    <t>AL358933</t>
  </si>
  <si>
    <t>AL358937</t>
  </si>
  <si>
    <t>AL358972</t>
  </si>
  <si>
    <t>AL359076</t>
  </si>
  <si>
    <t>AL359081</t>
  </si>
  <si>
    <t>AL359094</t>
  </si>
  <si>
    <t>AL359095</t>
  </si>
  <si>
    <t>AL359182</t>
  </si>
  <si>
    <t>AL359195</t>
  </si>
  <si>
    <t>AL359220</t>
  </si>
  <si>
    <t>AL359232</t>
  </si>
  <si>
    <t>AL359233</t>
  </si>
  <si>
    <t>AL359237</t>
  </si>
  <si>
    <t>AL359238</t>
  </si>
  <si>
    <t>AL359258</t>
  </si>
  <si>
    <t>AL359265</t>
  </si>
  <si>
    <t>AL359313</t>
  </si>
  <si>
    <t>AL359317</t>
  </si>
  <si>
    <t>AL359378</t>
  </si>
  <si>
    <t>AL359382</t>
  </si>
  <si>
    <t>AL359397</t>
  </si>
  <si>
    <t>AL359399</t>
  </si>
  <si>
    <t>AL359458</t>
  </si>
  <si>
    <t>AL359475</t>
  </si>
  <si>
    <t>AL359502</t>
  </si>
  <si>
    <t>AL359504</t>
  </si>
  <si>
    <t>AL359508</t>
  </si>
  <si>
    <t>AL359538</t>
  </si>
  <si>
    <t>AL359541</t>
  </si>
  <si>
    <t>AL359547</t>
  </si>
  <si>
    <t>AL359551</t>
  </si>
  <si>
    <t>AL359555</t>
  </si>
  <si>
    <t>AL359633</t>
  </si>
  <si>
    <t>AL359636</t>
  </si>
  <si>
    <t>AL359643</t>
  </si>
  <si>
    <t>AL359644</t>
  </si>
  <si>
    <t>AL359682</t>
  </si>
  <si>
    <t>AL359694</t>
  </si>
  <si>
    <t>AL359706</t>
  </si>
  <si>
    <t>AL359710</t>
  </si>
  <si>
    <t>AL359711</t>
  </si>
  <si>
    <t>AL359715</t>
  </si>
  <si>
    <t>AL359752</t>
  </si>
  <si>
    <t>AL359764</t>
  </si>
  <si>
    <t>AL359771</t>
  </si>
  <si>
    <t>AL359792</t>
  </si>
  <si>
    <t>AL359851</t>
  </si>
  <si>
    <t>AL359853</t>
  </si>
  <si>
    <t>AL359878</t>
  </si>
  <si>
    <t>AL359915</t>
  </si>
  <si>
    <t>AL359918</t>
  </si>
  <si>
    <t>AL359921</t>
  </si>
  <si>
    <t>AL359924</t>
  </si>
  <si>
    <t>AL359962</t>
  </si>
  <si>
    <t>AL359979</t>
  </si>
  <si>
    <t>AL360007</t>
  </si>
  <si>
    <t>AL360013</t>
  </si>
  <si>
    <t>AL360014</t>
  </si>
  <si>
    <t>AL360089</t>
  </si>
  <si>
    <t>AL360091</t>
  </si>
  <si>
    <t>AL360093</t>
  </si>
  <si>
    <t>AL360157</t>
  </si>
  <si>
    <t>AL360169</t>
  </si>
  <si>
    <t>AL360175</t>
  </si>
  <si>
    <t>AL360182</t>
  </si>
  <si>
    <t>AL360227</t>
  </si>
  <si>
    <t>AL360268</t>
  </si>
  <si>
    <t>AL360270</t>
  </si>
  <si>
    <t>AL360294</t>
  </si>
  <si>
    <t>AL360295</t>
  </si>
  <si>
    <t>AL365181</t>
  </si>
  <si>
    <t>AL365184</t>
  </si>
  <si>
    <t>AL365194</t>
  </si>
  <si>
    <t>AL365199</t>
  </si>
  <si>
    <t>AL365203</t>
  </si>
  <si>
    <t>AL365204</t>
  </si>
  <si>
    <t>AL365226</t>
  </si>
  <si>
    <t>AL365255</t>
  </si>
  <si>
    <t>AL365258</t>
  </si>
  <si>
    <t>AL365259</t>
  </si>
  <si>
    <t>AL365271</t>
  </si>
  <si>
    <t>AL365277</t>
  </si>
  <si>
    <t>AL365295</t>
  </si>
  <si>
    <t>AL365318</t>
  </si>
  <si>
    <t>AL365356</t>
  </si>
  <si>
    <t>AL365361</t>
  </si>
  <si>
    <t>AL365434</t>
  </si>
  <si>
    <t>AL365436</t>
  </si>
  <si>
    <t>AL365440</t>
  </si>
  <si>
    <t>AL365500</t>
  </si>
  <si>
    <t>AL389885</t>
  </si>
  <si>
    <t>AL389889</t>
  </si>
  <si>
    <t>AL390036</t>
  </si>
  <si>
    <t>AL390037</t>
  </si>
  <si>
    <t>AL390038</t>
  </si>
  <si>
    <t>AL390061</t>
  </si>
  <si>
    <t>AL390066</t>
  </si>
  <si>
    <t>AL390067</t>
  </si>
  <si>
    <t>AL390115</t>
  </si>
  <si>
    <t>AL390195</t>
  </si>
  <si>
    <t>AL390198</t>
  </si>
  <si>
    <t>AL390243</t>
  </si>
  <si>
    <t>AL390254</t>
  </si>
  <si>
    <t>AL390294</t>
  </si>
  <si>
    <t>AL390718</t>
  </si>
  <si>
    <t>AL390719</t>
  </si>
  <si>
    <t>AL390726</t>
  </si>
  <si>
    <t>AL390728</t>
  </si>
  <si>
    <t>AL390729</t>
  </si>
  <si>
    <t>AL390730</t>
  </si>
  <si>
    <t>AL390760</t>
  </si>
  <si>
    <t>AL390763</t>
  </si>
  <si>
    <t>AL390774</t>
  </si>
  <si>
    <t>AL390778</t>
  </si>
  <si>
    <t>AL390783</t>
  </si>
  <si>
    <t>AL390786</t>
  </si>
  <si>
    <t>AL390816</t>
  </si>
  <si>
    <t>AL390835</t>
  </si>
  <si>
    <t>AL390838</t>
  </si>
  <si>
    <t>AL390856</t>
  </si>
  <si>
    <t>AL390860</t>
  </si>
  <si>
    <t>AL390866</t>
  </si>
  <si>
    <t>AL390957</t>
  </si>
  <si>
    <t>AL390961</t>
  </si>
  <si>
    <t>AL390962</t>
  </si>
  <si>
    <t>AL390964</t>
  </si>
  <si>
    <t>AL391056</t>
  </si>
  <si>
    <t>AL391069</t>
  </si>
  <si>
    <t>AL391095</t>
  </si>
  <si>
    <t>AL391097</t>
  </si>
  <si>
    <t>AL391117</t>
  </si>
  <si>
    <t>AL391119</t>
  </si>
  <si>
    <t>AL391152</t>
  </si>
  <si>
    <t>AL391244</t>
  </si>
  <si>
    <t>AL391335</t>
  </si>
  <si>
    <t>AL391336</t>
  </si>
  <si>
    <t>AL391361</t>
  </si>
  <si>
    <t>AL391415</t>
  </si>
  <si>
    <t>AL391422</t>
  </si>
  <si>
    <t>AL391425</t>
  </si>
  <si>
    <t>AL391427</t>
  </si>
  <si>
    <t>AL391560</t>
  </si>
  <si>
    <t>AL391597</t>
  </si>
  <si>
    <t>AL391645</t>
  </si>
  <si>
    <t>AL391704</t>
  </si>
  <si>
    <t>AL391807</t>
  </si>
  <si>
    <t>AL391811</t>
  </si>
  <si>
    <t>AL391832</t>
  </si>
  <si>
    <t>AL391839</t>
  </si>
  <si>
    <t>AL391845</t>
  </si>
  <si>
    <t>AL391863</t>
  </si>
  <si>
    <t>AL391869</t>
  </si>
  <si>
    <t>AL391883</t>
  </si>
  <si>
    <t>AL391987</t>
  </si>
  <si>
    <t>AL392023</t>
  </si>
  <si>
    <t>AL392046</t>
  </si>
  <si>
    <t>AL392086</t>
  </si>
  <si>
    <t>AL392183</t>
  </si>
  <si>
    <t>AL392185</t>
  </si>
  <si>
    <t>AL441883</t>
  </si>
  <si>
    <t>AL441943</t>
  </si>
  <si>
    <t>AL441989</t>
  </si>
  <si>
    <t>AL442071</t>
  </si>
  <si>
    <t>AL442163</t>
  </si>
  <si>
    <t>AL442224</t>
  </si>
  <si>
    <t>AL442638</t>
  </si>
  <si>
    <t>AL442647</t>
  </si>
  <si>
    <t>AL442663</t>
  </si>
  <si>
    <t>AL445070</t>
  </si>
  <si>
    <t>AL445072</t>
  </si>
  <si>
    <t>AL445074</t>
  </si>
  <si>
    <t>AL445123</t>
  </si>
  <si>
    <t>AL445183</t>
  </si>
  <si>
    <t>AL445190</t>
  </si>
  <si>
    <t>AL445193</t>
  </si>
  <si>
    <t>AL445224</t>
  </si>
  <si>
    <t>AL445228</t>
  </si>
  <si>
    <t>AL445231</t>
  </si>
  <si>
    <t>AL445235</t>
  </si>
  <si>
    <t>AL445248</t>
  </si>
  <si>
    <t>AL445250</t>
  </si>
  <si>
    <t>AL445307</t>
  </si>
  <si>
    <t>AL445363</t>
  </si>
  <si>
    <t>AL445426</t>
  </si>
  <si>
    <t>AL445433</t>
  </si>
  <si>
    <t>AL445465</t>
  </si>
  <si>
    <t>AL445471</t>
  </si>
  <si>
    <t>AL445472</t>
  </si>
  <si>
    <t>AL445483</t>
  </si>
  <si>
    <t>AL445488</t>
  </si>
  <si>
    <t>AL445489</t>
  </si>
  <si>
    <t>AL445490</t>
  </si>
  <si>
    <t>AL445493</t>
  </si>
  <si>
    <t>AL445524</t>
  </si>
  <si>
    <t>AL445531</t>
  </si>
  <si>
    <t>AL445623</t>
  </si>
  <si>
    <t>AL445644</t>
  </si>
  <si>
    <t>AL445645</t>
  </si>
  <si>
    <t>AL445686</t>
  </si>
  <si>
    <t>AL445931</t>
  </si>
  <si>
    <t>AL445933</t>
  </si>
  <si>
    <t>AL449043</t>
  </si>
  <si>
    <t>AL449403</t>
  </si>
  <si>
    <t>AL449423</t>
  </si>
  <si>
    <t>AL449983</t>
  </si>
  <si>
    <t>AL450003</t>
  </si>
  <si>
    <t>AL450226</t>
  </si>
  <si>
    <t>AL450263</t>
  </si>
  <si>
    <t>AL450267</t>
  </si>
  <si>
    <t>AL450311</t>
  </si>
  <si>
    <t>AL450313</t>
  </si>
  <si>
    <t>AL450322</t>
  </si>
  <si>
    <t>AL450326</t>
  </si>
  <si>
    <t>AL450327</t>
  </si>
  <si>
    <t>AL450332</t>
  </si>
  <si>
    <t>AL450344</t>
  </si>
  <si>
    <t>AL450345</t>
  </si>
  <si>
    <t>AL450384</t>
  </si>
  <si>
    <t>AL450468</t>
  </si>
  <si>
    <t>AL450469</t>
  </si>
  <si>
    <t>AL450992</t>
  </si>
  <si>
    <t>AL450998</t>
  </si>
  <si>
    <t>AL451042</t>
  </si>
  <si>
    <t>AL451047</t>
  </si>
  <si>
    <t>AL451048</t>
  </si>
  <si>
    <t>AL451060</t>
  </si>
  <si>
    <t>AL451065</t>
  </si>
  <si>
    <t>AL451067</t>
  </si>
  <si>
    <t>AL451069</t>
  </si>
  <si>
    <t>AL451070</t>
  </si>
  <si>
    <t>AL451074</t>
  </si>
  <si>
    <t>AL451081</t>
  </si>
  <si>
    <t>AL451105</t>
  </si>
  <si>
    <t>AL451107</t>
  </si>
  <si>
    <t>AL451123</t>
  </si>
  <si>
    <t>AL451127</t>
  </si>
  <si>
    <t>AL451129</t>
  </si>
  <si>
    <t>AL451137</t>
  </si>
  <si>
    <t>AL451140</t>
  </si>
  <si>
    <t>AL451164</t>
  </si>
  <si>
    <t>AL499616</t>
  </si>
  <si>
    <t>AL499627</t>
  </si>
  <si>
    <t>AL500522</t>
  </si>
  <si>
    <t>AL512271</t>
  </si>
  <si>
    <t>AL512274</t>
  </si>
  <si>
    <t>AL512288</t>
  </si>
  <si>
    <t>AL512303</t>
  </si>
  <si>
    <t>AL512306</t>
  </si>
  <si>
    <t>AL512310</t>
  </si>
  <si>
    <t>AL512330</t>
  </si>
  <si>
    <t>AL512347</t>
  </si>
  <si>
    <t>AL512353</t>
  </si>
  <si>
    <t>AL512357</t>
  </si>
  <si>
    <t>AL512363</t>
  </si>
  <si>
    <t>AL512366</t>
  </si>
  <si>
    <t>AL512380</t>
  </si>
  <si>
    <t>AL512408</t>
  </si>
  <si>
    <t>AL512422</t>
  </si>
  <si>
    <t>AL512444</t>
  </si>
  <si>
    <t>AL512604</t>
  </si>
  <si>
    <t>AL512622</t>
  </si>
  <si>
    <t>AL512625</t>
  </si>
  <si>
    <t>AL512634</t>
  </si>
  <si>
    <t>AL512641</t>
  </si>
  <si>
    <t>AL512649</t>
  </si>
  <si>
    <t>AL512656</t>
  </si>
  <si>
    <t>AL512658</t>
  </si>
  <si>
    <t>AL512770</t>
  </si>
  <si>
    <t>AL512791</t>
  </si>
  <si>
    <t>AL513008</t>
  </si>
  <si>
    <t>AL513122</t>
  </si>
  <si>
    <t>AL513123</t>
  </si>
  <si>
    <t>AL513128</t>
  </si>
  <si>
    <t>AL513164</t>
  </si>
  <si>
    <t>AL513185</t>
  </si>
  <si>
    <t>AL513188</t>
  </si>
  <si>
    <t>AL513217</t>
  </si>
  <si>
    <t>AL513283</t>
  </si>
  <si>
    <t>AL513285</t>
  </si>
  <si>
    <t>AL513303</t>
  </si>
  <si>
    <t>AL513304</t>
  </si>
  <si>
    <t>AL513314</t>
  </si>
  <si>
    <t>AL513318</t>
  </si>
  <si>
    <t>AL513320</t>
  </si>
  <si>
    <t>AL513323</t>
  </si>
  <si>
    <t>AL513324</t>
  </si>
  <si>
    <t>AL513327</t>
  </si>
  <si>
    <t>AL513329</t>
  </si>
  <si>
    <t>AL513348</t>
  </si>
  <si>
    <t>AL513365</t>
  </si>
  <si>
    <t>AL513412</t>
  </si>
  <si>
    <t>AL513422</t>
  </si>
  <si>
    <t>AL513478</t>
  </si>
  <si>
    <t>AL513523</t>
  </si>
  <si>
    <t>AL513534</t>
  </si>
  <si>
    <t>AL513542</t>
  </si>
  <si>
    <t>AL513548</t>
  </si>
  <si>
    <t>AL513550</t>
  </si>
  <si>
    <t>AL583722</t>
  </si>
  <si>
    <t>AL583785</t>
  </si>
  <si>
    <t>AL583803</t>
  </si>
  <si>
    <t>AL583804</t>
  </si>
  <si>
    <t>AL583805</t>
  </si>
  <si>
    <t>AL583808</t>
  </si>
  <si>
    <t>AL583810</t>
  </si>
  <si>
    <t>AL583824</t>
  </si>
  <si>
    <t>AL583839</t>
  </si>
  <si>
    <t>AL583854</t>
  </si>
  <si>
    <t>AL583859</t>
  </si>
  <si>
    <t>AL589182</t>
  </si>
  <si>
    <t>AL589642</t>
  </si>
  <si>
    <t>AL589678</t>
  </si>
  <si>
    <t>AL589684</t>
  </si>
  <si>
    <t>AL589740</t>
  </si>
  <si>
    <t>AL589743</t>
  </si>
  <si>
    <t>AL589745</t>
  </si>
  <si>
    <t>AL589765</t>
  </si>
  <si>
    <t>AL589843</t>
  </si>
  <si>
    <t>AL589923</t>
  </si>
  <si>
    <t>AL589935</t>
  </si>
  <si>
    <t>AL589946</t>
  </si>
  <si>
    <t>AL589986</t>
  </si>
  <si>
    <t>AL589987</t>
  </si>
  <si>
    <t>AL589990</t>
  </si>
  <si>
    <t>AL590004</t>
  </si>
  <si>
    <t>AL590006</t>
  </si>
  <si>
    <t>AL590068</t>
  </si>
  <si>
    <t>AL590079</t>
  </si>
  <si>
    <t>AL590093</t>
  </si>
  <si>
    <t>AL590094</t>
  </si>
  <si>
    <t>AL590095</t>
  </si>
  <si>
    <t>AL590096</t>
  </si>
  <si>
    <t>AL590133</t>
  </si>
  <si>
    <t>AL590227</t>
  </si>
  <si>
    <t>AL590235</t>
  </si>
  <si>
    <t>AL590302</t>
  </si>
  <si>
    <t>AL590369</t>
  </si>
  <si>
    <t>AL590378</t>
  </si>
  <si>
    <t>AL590385</t>
  </si>
  <si>
    <t>AL590399</t>
  </si>
  <si>
    <t>AL590408</t>
  </si>
  <si>
    <t>AL590422</t>
  </si>
  <si>
    <t>AL590426</t>
  </si>
  <si>
    <t>AL590428</t>
  </si>
  <si>
    <t>AL590432</t>
  </si>
  <si>
    <t>AL590440</t>
  </si>
  <si>
    <t>AL590483</t>
  </si>
  <si>
    <t>AL590490</t>
  </si>
  <si>
    <t>AL590491</t>
  </si>
  <si>
    <t>AL590502</t>
  </si>
  <si>
    <t>AL590609</t>
  </si>
  <si>
    <t>AL590640</t>
  </si>
  <si>
    <t>AL590644</t>
  </si>
  <si>
    <t>AL590648</t>
  </si>
  <si>
    <t>AL590652</t>
  </si>
  <si>
    <t>AL590666</t>
  </si>
  <si>
    <t>AL590677</t>
  </si>
  <si>
    <t>AL590683</t>
  </si>
  <si>
    <t>AL590705</t>
  </si>
  <si>
    <t>AL590714</t>
  </si>
  <si>
    <t>AL590723</t>
  </si>
  <si>
    <t>AL590727</t>
  </si>
  <si>
    <t>AL590729</t>
  </si>
  <si>
    <t>AL590730</t>
  </si>
  <si>
    <t>AL590783</t>
  </si>
  <si>
    <t>AL590787</t>
  </si>
  <si>
    <t>AL590822</t>
  </si>
  <si>
    <t>AL590867</t>
  </si>
  <si>
    <t>AL590999</t>
  </si>
  <si>
    <t>AL591074</t>
  </si>
  <si>
    <t>AL591178</t>
  </si>
  <si>
    <t>AL591212</t>
  </si>
  <si>
    <t>AL591222</t>
  </si>
  <si>
    <t>AL591242</t>
  </si>
  <si>
    <t>AL591368</t>
  </si>
  <si>
    <t>AL591468</t>
  </si>
  <si>
    <t>AL591501</t>
  </si>
  <si>
    <t>AL591503</t>
  </si>
  <si>
    <t>AL591504</t>
  </si>
  <si>
    <t>AL591543</t>
  </si>
  <si>
    <t>AL591623</t>
  </si>
  <si>
    <t>AL591643</t>
  </si>
  <si>
    <t>AL591684</t>
  </si>
  <si>
    <t>AL591686</t>
  </si>
  <si>
    <t>AL591719</t>
  </si>
  <si>
    <t>AL591721</t>
  </si>
  <si>
    <t>AL591767</t>
  </si>
  <si>
    <t>AL591770</t>
  </si>
  <si>
    <t>AL591846</t>
  </si>
  <si>
    <t>AL591848</t>
  </si>
  <si>
    <t>AL591885</t>
  </si>
  <si>
    <t>AL591895</t>
  </si>
  <si>
    <t>AL591896</t>
  </si>
  <si>
    <t>AL592043</t>
  </si>
  <si>
    <t>AL592078</t>
  </si>
  <si>
    <t>AL592114</t>
  </si>
  <si>
    <t>AL592161</t>
  </si>
  <si>
    <t>AL592164</t>
  </si>
  <si>
    <t>AL592166</t>
  </si>
  <si>
    <t>AL592182</t>
  </si>
  <si>
    <t>AL592295</t>
  </si>
  <si>
    <t>AL592301</t>
  </si>
  <si>
    <t>AL592309</t>
  </si>
  <si>
    <t>AL592402</t>
  </si>
  <si>
    <t>AL592424</t>
  </si>
  <si>
    <t>AL592429</t>
  </si>
  <si>
    <t>AL592430</t>
  </si>
  <si>
    <t>AL592431</t>
  </si>
  <si>
    <t>AL592435</t>
  </si>
  <si>
    <t>AL592463</t>
  </si>
  <si>
    <t>AL592464</t>
  </si>
  <si>
    <t>AL592466</t>
  </si>
  <si>
    <t>AL592494</t>
  </si>
  <si>
    <t>AL592546</t>
  </si>
  <si>
    <t>AL596087</t>
  </si>
  <si>
    <t>AL596188</t>
  </si>
  <si>
    <t>AL596202</t>
  </si>
  <si>
    <t>AL596211</t>
  </si>
  <si>
    <t>AL596218</t>
  </si>
  <si>
    <t>AL596220</t>
  </si>
  <si>
    <t>AL596223</t>
  </si>
  <si>
    <t>AL596244</t>
  </si>
  <si>
    <t>AL596247</t>
  </si>
  <si>
    <t>AL596275</t>
  </si>
  <si>
    <t>AL596325</t>
  </si>
  <si>
    <t>AL596330</t>
  </si>
  <si>
    <t>AL596442</t>
  </si>
  <si>
    <t>AL596451</t>
  </si>
  <si>
    <t>AL603839</t>
  </si>
  <si>
    <t>AL603840</t>
  </si>
  <si>
    <t>AL603910</t>
  </si>
  <si>
    <t>AL604028</t>
  </si>
  <si>
    <t>AL606468</t>
  </si>
  <si>
    <t>AL606469</t>
  </si>
  <si>
    <t>AL606489</t>
  </si>
  <si>
    <t>AL606490</t>
  </si>
  <si>
    <t>AL606491</t>
  </si>
  <si>
    <t>AL606519</t>
  </si>
  <si>
    <t>AL606534</t>
  </si>
  <si>
    <t>AL606748</t>
  </si>
  <si>
    <t>AL606760</t>
  </si>
  <si>
    <t>AL606804</t>
  </si>
  <si>
    <t>AL606970</t>
  </si>
  <si>
    <t>AL607028</t>
  </si>
  <si>
    <t>AL611929</t>
  </si>
  <si>
    <t>AL626787</t>
  </si>
  <si>
    <t>AL627309</t>
  </si>
  <si>
    <t>AL627443</t>
  </si>
  <si>
    <t>AL645465</t>
  </si>
  <si>
    <t>AL645504</t>
  </si>
  <si>
    <t>AL645568</t>
  </si>
  <si>
    <t>AL645608</t>
  </si>
  <si>
    <t>AL645634</t>
  </si>
  <si>
    <t>AL645924</t>
  </si>
  <si>
    <t>AL645937</t>
  </si>
  <si>
    <t>AL646090</t>
  </si>
  <si>
    <t>AL662789</t>
  </si>
  <si>
    <t>AL662791</t>
  </si>
  <si>
    <t>AL662844</t>
  </si>
  <si>
    <t>AL662860</t>
  </si>
  <si>
    <t>AL662864</t>
  </si>
  <si>
    <t>AL662890</t>
  </si>
  <si>
    <t>AL662907</t>
  </si>
  <si>
    <t>AL663023</t>
  </si>
  <si>
    <t>AL663074</t>
  </si>
  <si>
    <t>AL669831</t>
  </si>
  <si>
    <t>AL669841</t>
  </si>
  <si>
    <t>AL669942</t>
  </si>
  <si>
    <t>AL669970</t>
  </si>
  <si>
    <t>AL670729</t>
  </si>
  <si>
    <t>AL672032</t>
  </si>
  <si>
    <t>AL672277</t>
  </si>
  <si>
    <t>AL672291</t>
  </si>
  <si>
    <t>AL683807</t>
  </si>
  <si>
    <t>AL683813</t>
  </si>
  <si>
    <t>AL691420</t>
  </si>
  <si>
    <t>AL691426</t>
  </si>
  <si>
    <t>AL691447</t>
  </si>
  <si>
    <t>AL691459</t>
  </si>
  <si>
    <t>AL691482</t>
  </si>
  <si>
    <t>AL691497</t>
  </si>
  <si>
    <t>AL691515</t>
  </si>
  <si>
    <t>AL713851</t>
  </si>
  <si>
    <t>AL713852</t>
  </si>
  <si>
    <t>AL713923</t>
  </si>
  <si>
    <t>AL713965</t>
  </si>
  <si>
    <t>AL731533</t>
  </si>
  <si>
    <t>AL731537</t>
  </si>
  <si>
    <t>AL731544</t>
  </si>
  <si>
    <t>AL731557</t>
  </si>
  <si>
    <t>AL731563</t>
  </si>
  <si>
    <t>AL731567</t>
  </si>
  <si>
    <t>AL731568</t>
  </si>
  <si>
    <t>AL731569</t>
  </si>
  <si>
    <t>AL731574</t>
  </si>
  <si>
    <t>AL731575</t>
  </si>
  <si>
    <t>AL731577</t>
  </si>
  <si>
    <t>AL731661</t>
  </si>
  <si>
    <t>AL731684</t>
  </si>
  <si>
    <t>AL731733</t>
  </si>
  <si>
    <t>AL732323</t>
  </si>
  <si>
    <t>AL732372</t>
  </si>
  <si>
    <t>AL732437</t>
  </si>
  <si>
    <t>AL772155</t>
  </si>
  <si>
    <t>AL772202</t>
  </si>
  <si>
    <t>AL772337</t>
  </si>
  <si>
    <t>AL773545</t>
  </si>
  <si>
    <t>AL805961</t>
  </si>
  <si>
    <t>AL807742</t>
  </si>
  <si>
    <t>AL807757</t>
  </si>
  <si>
    <t>AL807761</t>
  </si>
  <si>
    <t>AL844175</t>
  </si>
  <si>
    <t>AL845472</t>
  </si>
  <si>
    <t>AL845552</t>
  </si>
  <si>
    <t>AL928596</t>
  </si>
  <si>
    <t>AL928742</t>
  </si>
  <si>
    <t>AL928921</t>
  </si>
  <si>
    <t>AL929236</t>
  </si>
  <si>
    <t>AL929288</t>
  </si>
  <si>
    <t>AL929472</t>
  </si>
  <si>
    <t>AL929601</t>
  </si>
  <si>
    <t>AL953897</t>
  </si>
  <si>
    <t>AL954642</t>
  </si>
  <si>
    <t>AL954650</t>
  </si>
  <si>
    <t>ALDH1L1-AS1</t>
  </si>
  <si>
    <t>ALDH1L1-AS2</t>
  </si>
  <si>
    <t>ALG13-AS1</t>
  </si>
  <si>
    <t>ALG1L9P</t>
  </si>
  <si>
    <t>ALG9-IT1</t>
  </si>
  <si>
    <t>ALKBH3-AS1</t>
  </si>
  <si>
    <t>ALMS1-IT1</t>
  </si>
  <si>
    <t>AMMECR1-IT1</t>
  </si>
  <si>
    <t>ANKRD10-IT1</t>
  </si>
  <si>
    <t>ANKRD33B-AS1</t>
  </si>
  <si>
    <t>ANKRD34C-AS1</t>
  </si>
  <si>
    <t>ANKRD44-IT1</t>
  </si>
  <si>
    <t>ANKRD62P1-PARP4P3</t>
  </si>
  <si>
    <t>ANO1-AS1</t>
  </si>
  <si>
    <t>AOAH-IT1</t>
  </si>
  <si>
    <t>AOX3P-AOX2P</t>
  </si>
  <si>
    <t>AP000146</t>
  </si>
  <si>
    <t>AP000221</t>
  </si>
  <si>
    <t>AP000233</t>
  </si>
  <si>
    <t>AP000235</t>
  </si>
  <si>
    <t>AP000251</t>
  </si>
  <si>
    <t>AP000253</t>
  </si>
  <si>
    <t>AP000265</t>
  </si>
  <si>
    <t>AP000266</t>
  </si>
  <si>
    <t>AP000281</t>
  </si>
  <si>
    <t>AP000282</t>
  </si>
  <si>
    <t>AP000289</t>
  </si>
  <si>
    <t>AP000290</t>
  </si>
  <si>
    <t>AP000302</t>
  </si>
  <si>
    <t>AP000320</t>
  </si>
  <si>
    <t>AP000345</t>
  </si>
  <si>
    <t>AP000346</t>
  </si>
  <si>
    <t>AP000347</t>
  </si>
  <si>
    <t>AP000355</t>
  </si>
  <si>
    <t>AP000356</t>
  </si>
  <si>
    <t>AP000365</t>
  </si>
  <si>
    <t>AP000402</t>
  </si>
  <si>
    <t>AP000424</t>
  </si>
  <si>
    <t>AP000426</t>
  </si>
  <si>
    <t>AP000431</t>
  </si>
  <si>
    <t>AP000432</t>
  </si>
  <si>
    <t>AP000438</t>
  </si>
  <si>
    <t>AP000439</t>
  </si>
  <si>
    <t>AP000442</t>
  </si>
  <si>
    <t>AP000446</t>
  </si>
  <si>
    <t>AP000459</t>
  </si>
  <si>
    <t>AP000462</t>
  </si>
  <si>
    <t>AP000470</t>
  </si>
  <si>
    <t>AP000472</t>
  </si>
  <si>
    <t>AP000474</t>
  </si>
  <si>
    <t>AP000477</t>
  </si>
  <si>
    <t>AP000487</t>
  </si>
  <si>
    <t>AP000526</t>
  </si>
  <si>
    <t>AP000532</t>
  </si>
  <si>
    <t>AP000534</t>
  </si>
  <si>
    <t>AP000542</t>
  </si>
  <si>
    <t>AP000547</t>
  </si>
  <si>
    <t>AP000550</t>
  </si>
  <si>
    <t>AP000552</t>
  </si>
  <si>
    <t>AP000561</t>
  </si>
  <si>
    <t>AP000569</t>
  </si>
  <si>
    <t>AP000593</t>
  </si>
  <si>
    <t>AP000640</t>
  </si>
  <si>
    <t>AP000654</t>
  </si>
  <si>
    <t>AP000688</t>
  </si>
  <si>
    <t>AP000692</t>
  </si>
  <si>
    <t>AP000695</t>
  </si>
  <si>
    <t>AP000696</t>
  </si>
  <si>
    <t>AP000697</t>
  </si>
  <si>
    <t>AP000704</t>
  </si>
  <si>
    <t>AP000722</t>
  </si>
  <si>
    <t>AP000753</t>
  </si>
  <si>
    <t>AP000755</t>
  </si>
  <si>
    <t>AP000756</t>
  </si>
  <si>
    <t>AP000757</t>
  </si>
  <si>
    <t>AP000759</t>
  </si>
  <si>
    <t>AP000763</t>
  </si>
  <si>
    <t>AP000766</t>
  </si>
  <si>
    <t>AP000769</t>
  </si>
  <si>
    <t>AP000770</t>
  </si>
  <si>
    <t>AP000777</t>
  </si>
  <si>
    <t>AP000785</t>
  </si>
  <si>
    <t>AP000786</t>
  </si>
  <si>
    <t>AP000787</t>
  </si>
  <si>
    <t>AP000793</t>
  </si>
  <si>
    <t>AP000797</t>
  </si>
  <si>
    <t>AP000802</t>
  </si>
  <si>
    <t>AP000808</t>
  </si>
  <si>
    <t>AP000820</t>
  </si>
  <si>
    <t>AP000821</t>
  </si>
  <si>
    <t>AP000842</t>
  </si>
  <si>
    <t>AP000844</t>
  </si>
  <si>
    <t>AP000845</t>
  </si>
  <si>
    <t>AP000851</t>
  </si>
  <si>
    <t>AP000855</t>
  </si>
  <si>
    <t>AP000857</t>
  </si>
  <si>
    <t>AP000866</t>
  </si>
  <si>
    <t>AP000873</t>
  </si>
  <si>
    <t>AP000879</t>
  </si>
  <si>
    <t>AP000880</t>
  </si>
  <si>
    <t>AP000892</t>
  </si>
  <si>
    <t>AP000894</t>
  </si>
  <si>
    <t>AP000897</t>
  </si>
  <si>
    <t>AP000902</t>
  </si>
  <si>
    <t>AP000907</t>
  </si>
  <si>
    <t>AP000911</t>
  </si>
  <si>
    <t>AP000915</t>
  </si>
  <si>
    <t>AP000919</t>
  </si>
  <si>
    <t>AP000924</t>
  </si>
  <si>
    <t>AP000936</t>
  </si>
  <si>
    <t>AP000941</t>
  </si>
  <si>
    <t>AP000942</t>
  </si>
  <si>
    <t>AP000943</t>
  </si>
  <si>
    <t>AP000959</t>
  </si>
  <si>
    <t>AP000977</t>
  </si>
  <si>
    <t>AP000997</t>
  </si>
  <si>
    <t>AP001001</t>
  </si>
  <si>
    <t>AP001005</t>
  </si>
  <si>
    <t>AP001007</t>
  </si>
  <si>
    <t>AP001011</t>
  </si>
  <si>
    <t>AP001020</t>
  </si>
  <si>
    <t>AP001021</t>
  </si>
  <si>
    <t>AP001025</t>
  </si>
  <si>
    <t>AP001033</t>
  </si>
  <si>
    <t>AP001042</t>
  </si>
  <si>
    <t>AP001043</t>
  </si>
  <si>
    <t>AP001046</t>
  </si>
  <si>
    <t>AP001048</t>
  </si>
  <si>
    <t>AP001056</t>
  </si>
  <si>
    <t>AP001057</t>
  </si>
  <si>
    <t>AP001059</t>
  </si>
  <si>
    <t>AP001062</t>
  </si>
  <si>
    <t>AP001063</t>
  </si>
  <si>
    <t>AP001085</t>
  </si>
  <si>
    <t>AP001092</t>
  </si>
  <si>
    <t>AP001094</t>
  </si>
  <si>
    <t>AP001107</t>
  </si>
  <si>
    <t>AP001109</t>
  </si>
  <si>
    <t>AP001116</t>
  </si>
  <si>
    <t>AP001117</t>
  </si>
  <si>
    <t>AP001120</t>
  </si>
  <si>
    <t>AP001136</t>
  </si>
  <si>
    <t>AP001150</t>
  </si>
  <si>
    <t>AP001160</t>
  </si>
  <si>
    <t>AP001178</t>
  </si>
  <si>
    <t>AP001180</t>
  </si>
  <si>
    <t>AP001189</t>
  </si>
  <si>
    <t>AP001198</t>
  </si>
  <si>
    <t>AP001205</t>
  </si>
  <si>
    <t>AP001207</t>
  </si>
  <si>
    <t>AP001208</t>
  </si>
  <si>
    <t>AP001257</t>
  </si>
  <si>
    <t>AP001266</t>
  </si>
  <si>
    <t>AP001271</t>
  </si>
  <si>
    <t>AP001318</t>
  </si>
  <si>
    <t>AP001330</t>
  </si>
  <si>
    <t>AP001341</t>
  </si>
  <si>
    <t>AP001347</t>
  </si>
  <si>
    <t>AP001351</t>
  </si>
  <si>
    <t>AP001360</t>
  </si>
  <si>
    <t>AP001363</t>
  </si>
  <si>
    <t>AP001372</t>
  </si>
  <si>
    <t>AP001381</t>
  </si>
  <si>
    <t>AP001432</t>
  </si>
  <si>
    <t>AP001439</t>
  </si>
  <si>
    <t>AP001442</t>
  </si>
  <si>
    <t>AP001453</t>
  </si>
  <si>
    <t>AP001464</t>
  </si>
  <si>
    <t>AP001469</t>
  </si>
  <si>
    <t>AP001471</t>
  </si>
  <si>
    <t>AP001476</t>
  </si>
  <si>
    <t>AP001496</t>
  </si>
  <si>
    <t>AP001505</t>
  </si>
  <si>
    <t>AP001527</t>
  </si>
  <si>
    <t>AP001528</t>
  </si>
  <si>
    <t>AP001542</t>
  </si>
  <si>
    <t>AP001547</t>
  </si>
  <si>
    <t>AP001574</t>
  </si>
  <si>
    <t>AP001595</t>
  </si>
  <si>
    <t>AP001596</t>
  </si>
  <si>
    <t>AP001599</t>
  </si>
  <si>
    <t>AP001604</t>
  </si>
  <si>
    <t>AP001605</t>
  </si>
  <si>
    <t>AP001610</t>
  </si>
  <si>
    <t>AP001615</t>
  </si>
  <si>
    <t>AP001619</t>
  </si>
  <si>
    <t>AP001625</t>
  </si>
  <si>
    <t>AP001626</t>
  </si>
  <si>
    <t>AP001627</t>
  </si>
  <si>
    <t>AP001628</t>
  </si>
  <si>
    <t>AP001630</t>
  </si>
  <si>
    <t>AP001636</t>
  </si>
  <si>
    <t>AP001646</t>
  </si>
  <si>
    <t>AP001652</t>
  </si>
  <si>
    <t>AP001767</t>
  </si>
  <si>
    <t>AP001775</t>
  </si>
  <si>
    <t>AP001782</t>
  </si>
  <si>
    <t>AP001790</t>
  </si>
  <si>
    <t>AP001793</t>
  </si>
  <si>
    <t>AP001803</t>
  </si>
  <si>
    <t>AP001825</t>
  </si>
  <si>
    <t>AP001830</t>
  </si>
  <si>
    <t>AP001831</t>
  </si>
  <si>
    <t>AP001893</t>
  </si>
  <si>
    <t>AP001922</t>
  </si>
  <si>
    <t>AP001961</t>
  </si>
  <si>
    <t>AP001970</t>
  </si>
  <si>
    <t>AP001972</t>
  </si>
  <si>
    <t>AP001978</t>
  </si>
  <si>
    <t>AP001979</t>
  </si>
  <si>
    <t>AP001993</t>
  </si>
  <si>
    <t>AP001999</t>
  </si>
  <si>
    <t>AP002008</t>
  </si>
  <si>
    <t>AP002026</t>
  </si>
  <si>
    <t>AP002075</t>
  </si>
  <si>
    <t>AP002336</t>
  </si>
  <si>
    <t>AP002340</t>
  </si>
  <si>
    <t>AP002358</t>
  </si>
  <si>
    <t>AP002360</t>
  </si>
  <si>
    <t>AP002370</t>
  </si>
  <si>
    <t>AP002381</t>
  </si>
  <si>
    <t>AP002383</t>
  </si>
  <si>
    <t>AP002387</t>
  </si>
  <si>
    <t>AP002409</t>
  </si>
  <si>
    <t>AP002414</t>
  </si>
  <si>
    <t>AP002428</t>
  </si>
  <si>
    <t>AP002433</t>
  </si>
  <si>
    <t>AP002444</t>
  </si>
  <si>
    <t>AP002478</t>
  </si>
  <si>
    <t>AP002490</t>
  </si>
  <si>
    <t>AP002498</t>
  </si>
  <si>
    <t>AP002518</t>
  </si>
  <si>
    <t>AP002754</t>
  </si>
  <si>
    <t>AP002759</t>
  </si>
  <si>
    <t>AP002761</t>
  </si>
  <si>
    <t>AP002765</t>
  </si>
  <si>
    <t>AP002768</t>
  </si>
  <si>
    <t>AP002770</t>
  </si>
  <si>
    <t>AP002784</t>
  </si>
  <si>
    <t>AP002793</t>
  </si>
  <si>
    <t>AP002802</t>
  </si>
  <si>
    <t>AP002807</t>
  </si>
  <si>
    <t>AP002812</t>
  </si>
  <si>
    <t>AP002815</t>
  </si>
  <si>
    <t>AP002833</t>
  </si>
  <si>
    <t>AP002840</t>
  </si>
  <si>
    <t>AP002856</t>
  </si>
  <si>
    <t>AP002892</t>
  </si>
  <si>
    <t>AP002893</t>
  </si>
  <si>
    <t>AP002954</t>
  </si>
  <si>
    <t>AP002957</t>
  </si>
  <si>
    <t>AP002986</t>
  </si>
  <si>
    <t>AP002989</t>
  </si>
  <si>
    <t>AP002991</t>
  </si>
  <si>
    <t>AP002992</t>
  </si>
  <si>
    <t>AP002993</t>
  </si>
  <si>
    <t>AP003025</t>
  </si>
  <si>
    <t>AP003028</t>
  </si>
  <si>
    <t>AP003031</t>
  </si>
  <si>
    <t>AP003032</t>
  </si>
  <si>
    <t>AP003043</t>
  </si>
  <si>
    <t>AP003049</t>
  </si>
  <si>
    <t>AP003059</t>
  </si>
  <si>
    <t>AP003062</t>
  </si>
  <si>
    <t>AP003063</t>
  </si>
  <si>
    <t>AP003064</t>
  </si>
  <si>
    <t>AP003065</t>
  </si>
  <si>
    <t>AP003066</t>
  </si>
  <si>
    <t>AP003068</t>
  </si>
  <si>
    <t>AP003086</t>
  </si>
  <si>
    <t>AP003096</t>
  </si>
  <si>
    <t>AP003097</t>
  </si>
  <si>
    <t>AP003100</t>
  </si>
  <si>
    <t>AP003110</t>
  </si>
  <si>
    <t>AP003115</t>
  </si>
  <si>
    <t>AP003119</t>
  </si>
  <si>
    <t>AP003122</t>
  </si>
  <si>
    <t>AP003123</t>
  </si>
  <si>
    <t>AP003128</t>
  </si>
  <si>
    <t>AP003168</t>
  </si>
  <si>
    <t>AP003170</t>
  </si>
  <si>
    <t>AP003171</t>
  </si>
  <si>
    <t>AP003174</t>
  </si>
  <si>
    <t>AP003306</t>
  </si>
  <si>
    <t>AP003351</t>
  </si>
  <si>
    <t>AP003352</t>
  </si>
  <si>
    <t>AP003354</t>
  </si>
  <si>
    <t>AP003386</t>
  </si>
  <si>
    <t>AP003390</t>
  </si>
  <si>
    <t>AP003392</t>
  </si>
  <si>
    <t>AP003393</t>
  </si>
  <si>
    <t>AP003396</t>
  </si>
  <si>
    <t>AP003465</t>
  </si>
  <si>
    <t>AP003467</t>
  </si>
  <si>
    <t>AP003469</t>
  </si>
  <si>
    <t>AP003472</t>
  </si>
  <si>
    <t>AP003481</t>
  </si>
  <si>
    <t>AP003498</t>
  </si>
  <si>
    <t>AP003548</t>
  </si>
  <si>
    <t>AP003550</t>
  </si>
  <si>
    <t>AP003555</t>
  </si>
  <si>
    <t>AP003557</t>
  </si>
  <si>
    <t>AP003680</t>
  </si>
  <si>
    <t>AP003692</t>
  </si>
  <si>
    <t>AP003696</t>
  </si>
  <si>
    <t>AP003715</t>
  </si>
  <si>
    <t>AP003716</t>
  </si>
  <si>
    <t>AP003717</t>
  </si>
  <si>
    <t>AP003718</t>
  </si>
  <si>
    <t>AP003721</t>
  </si>
  <si>
    <t>AP003730</t>
  </si>
  <si>
    <t>AP003733</t>
  </si>
  <si>
    <t>AP003774</t>
  </si>
  <si>
    <t>AP003781</t>
  </si>
  <si>
    <t>AP003785</t>
  </si>
  <si>
    <t>AP003900</t>
  </si>
  <si>
    <t>AP003969</t>
  </si>
  <si>
    <t>AP004147</t>
  </si>
  <si>
    <t>AP004247</t>
  </si>
  <si>
    <t>AP004550</t>
  </si>
  <si>
    <t>AP004608</t>
  </si>
  <si>
    <t>AP004609</t>
  </si>
  <si>
    <t>AP005019</t>
  </si>
  <si>
    <t>AP005057</t>
  </si>
  <si>
    <t>AP005059</t>
  </si>
  <si>
    <t>AP005062</t>
  </si>
  <si>
    <t>AP005120</t>
  </si>
  <si>
    <t>AP005121</t>
  </si>
  <si>
    <t>AP005135</t>
  </si>
  <si>
    <t>AP005136</t>
  </si>
  <si>
    <t>AP005202</t>
  </si>
  <si>
    <t>AP005203</t>
  </si>
  <si>
    <t>AP005205</t>
  </si>
  <si>
    <t>AP005209</t>
  </si>
  <si>
    <t>AP005210</t>
  </si>
  <si>
    <t>AP005212</t>
  </si>
  <si>
    <t>AP005229</t>
  </si>
  <si>
    <t>AP005230</t>
  </si>
  <si>
    <t>AP005233</t>
  </si>
  <si>
    <t>AP005242</t>
  </si>
  <si>
    <t>AP005264</t>
  </si>
  <si>
    <t>AP005271</t>
  </si>
  <si>
    <t>AP005273</t>
  </si>
  <si>
    <t>AP005328</t>
  </si>
  <si>
    <t>AP005329</t>
  </si>
  <si>
    <t>AP005357</t>
  </si>
  <si>
    <t>AP005380</t>
  </si>
  <si>
    <t>AP005432</t>
  </si>
  <si>
    <t>AP005433</t>
  </si>
  <si>
    <t>AP005436</t>
  </si>
  <si>
    <t>AP005482</t>
  </si>
  <si>
    <t>AP005530</t>
  </si>
  <si>
    <t>AP005671</t>
  </si>
  <si>
    <t>AP005717</t>
  </si>
  <si>
    <t>AP005899</t>
  </si>
  <si>
    <t>AP005901</t>
  </si>
  <si>
    <t>AP006216</t>
  </si>
  <si>
    <t>AP006219</t>
  </si>
  <si>
    <t>AP006259</t>
  </si>
  <si>
    <t>AP006284</t>
  </si>
  <si>
    <t>AP006285</t>
  </si>
  <si>
    <t>AP006295</t>
  </si>
  <si>
    <t>AP006333</t>
  </si>
  <si>
    <t>AP006437</t>
  </si>
  <si>
    <t>AP006545</t>
  </si>
  <si>
    <t>AP006547</t>
  </si>
  <si>
    <t>AP006565</t>
  </si>
  <si>
    <t>AP006621</t>
  </si>
  <si>
    <t>AP006623</t>
  </si>
  <si>
    <t>AP006748</t>
  </si>
  <si>
    <t>AP4B1-AS1</t>
  </si>
  <si>
    <t>APCDD1L-DT</t>
  </si>
  <si>
    <t>APOA1-AS</t>
  </si>
  <si>
    <t>APOBEC3B-AS1</t>
  </si>
  <si>
    <t>APTR</t>
  </si>
  <si>
    <t>AQP4-AS1</t>
  </si>
  <si>
    <t>ARAP1-AS1</t>
  </si>
  <si>
    <t>ARAP1-AS2</t>
  </si>
  <si>
    <t>ARHGAP22-IT1</t>
  </si>
  <si>
    <t>ARHGAP26-AS1</t>
  </si>
  <si>
    <t>ARHGAP26-IT1</t>
  </si>
  <si>
    <t>ARHGAP27P1-BPTFP1-KPNA2P3</t>
  </si>
  <si>
    <t>ARHGAP31-AS1</t>
  </si>
  <si>
    <t>ARHGAP5-AS1</t>
  </si>
  <si>
    <t>ARHGEF26-AS1</t>
  </si>
  <si>
    <t>ARHGEF3-AS1</t>
  </si>
  <si>
    <t>ARHGEF38-IT1</t>
  </si>
  <si>
    <t>ARHGEF7-AS1</t>
  </si>
  <si>
    <t>ARHGEF7-AS2</t>
  </si>
  <si>
    <t>ARHGEF7-IT1</t>
  </si>
  <si>
    <t>ARHGEF9-IT1</t>
  </si>
  <si>
    <t>ARLNC1</t>
  </si>
  <si>
    <t>ARMC2-AS1</t>
  </si>
  <si>
    <t>ARMCX3-AS1</t>
  </si>
  <si>
    <t>ARNTL2-AS1</t>
  </si>
  <si>
    <t>ARPP21-AS1</t>
  </si>
  <si>
    <t>ARRDC3-AS1</t>
  </si>
  <si>
    <t>ARSD-AS1</t>
  </si>
  <si>
    <t>ASAP1-IT2</t>
  </si>
  <si>
    <t>ASH1L-AS1</t>
  </si>
  <si>
    <t>ASH1L-IT1</t>
  </si>
  <si>
    <t>ASMTL-AS1</t>
  </si>
  <si>
    <t>ASTN2-AS1</t>
  </si>
  <si>
    <t>ATG10-AS1</t>
  </si>
  <si>
    <t>ATG10-IT1</t>
  </si>
  <si>
    <t>ATP11A-AS1</t>
  </si>
  <si>
    <t>ATP13A4-AS1</t>
  </si>
  <si>
    <t>ATP13A5-AS1</t>
  </si>
  <si>
    <t>ATP1B3-AS1</t>
  </si>
  <si>
    <t>ATP2A1-AS1</t>
  </si>
  <si>
    <t>ATP2B1-AS1</t>
  </si>
  <si>
    <t>ATP2B2-IT1</t>
  </si>
  <si>
    <t>ATP2B2-IT2</t>
  </si>
  <si>
    <t>ATP2C2-AS1</t>
  </si>
  <si>
    <t>ATP6V0E2-AS1</t>
  </si>
  <si>
    <t>ATXN2-AS</t>
  </si>
  <si>
    <t>ATXN8OS</t>
  </si>
  <si>
    <t>AZIN1-AS1</t>
  </si>
  <si>
    <t>B4GALT1-AS1</t>
  </si>
  <si>
    <t>B4GALT4-AS1</t>
  </si>
  <si>
    <t>BAALC-AS1</t>
  </si>
  <si>
    <t>BACE1-AS</t>
  </si>
  <si>
    <t>BACH1-AS1</t>
  </si>
  <si>
    <t>BACH1-IT1</t>
  </si>
  <si>
    <t>BACH1-IT2</t>
  </si>
  <si>
    <t>BACH1-IT3</t>
  </si>
  <si>
    <t>BAIAP2-DT</t>
  </si>
  <si>
    <t>BANCR</t>
  </si>
  <si>
    <t>BARX1-DT</t>
  </si>
  <si>
    <t>BBOX1-AS1</t>
  </si>
  <si>
    <t>BCAR4</t>
  </si>
  <si>
    <t>BCDIN3D-AS1</t>
  </si>
  <si>
    <t>BDNF-AS</t>
  </si>
  <si>
    <t>BFSP2-AS1</t>
  </si>
  <si>
    <t>BGLT3</t>
  </si>
  <si>
    <t>BHLHE40-AS1</t>
  </si>
  <si>
    <t>BIRC6-AS1</t>
  </si>
  <si>
    <t>BMF-AS1</t>
  </si>
  <si>
    <t>BMP7-AS1</t>
  </si>
  <si>
    <t>BMPR1B-DT</t>
  </si>
  <si>
    <t>BMS1P21</t>
  </si>
  <si>
    <t>BMS1P4</t>
  </si>
  <si>
    <t>BNC2-AS1</t>
  </si>
  <si>
    <t>BOLA3-AS1</t>
  </si>
  <si>
    <t>BPESC1</t>
  </si>
  <si>
    <t>BREA2</t>
  </si>
  <si>
    <t>BRWD1-AS1</t>
  </si>
  <si>
    <t>BRWD1-IT1</t>
  </si>
  <si>
    <t>BSN-AS1</t>
  </si>
  <si>
    <t>BSN-DT</t>
  </si>
  <si>
    <t>BTBD9-AS1</t>
  </si>
  <si>
    <t>BVES-AS1</t>
  </si>
  <si>
    <t>BX005019</t>
  </si>
  <si>
    <t>BX005040</t>
  </si>
  <si>
    <t>BX005214</t>
  </si>
  <si>
    <t>BX005266</t>
  </si>
  <si>
    <t>BX072579</t>
  </si>
  <si>
    <t>BX088651</t>
  </si>
  <si>
    <t>BX119904</t>
  </si>
  <si>
    <t>BX248123</t>
  </si>
  <si>
    <t>BX255923</t>
  </si>
  <si>
    <t>BX284656</t>
  </si>
  <si>
    <t>BX284668</t>
  </si>
  <si>
    <t>BX293535</t>
  </si>
  <si>
    <t>BX322234</t>
  </si>
  <si>
    <t>BX322559</t>
  </si>
  <si>
    <t>BX324167</t>
  </si>
  <si>
    <t>BX470102</t>
  </si>
  <si>
    <t>BX470209</t>
  </si>
  <si>
    <t>BX537318</t>
  </si>
  <si>
    <t>BX546450</t>
  </si>
  <si>
    <t>BX547991</t>
  </si>
  <si>
    <t>BX571846</t>
  </si>
  <si>
    <t>BX640514</t>
  </si>
  <si>
    <t>BX649632</t>
  </si>
  <si>
    <t>BX664615</t>
  </si>
  <si>
    <t>BX664718</t>
  </si>
  <si>
    <t>BX664727</t>
  </si>
  <si>
    <t>BX664730</t>
  </si>
  <si>
    <t>BX890604</t>
  </si>
  <si>
    <t>BX927359</t>
  </si>
  <si>
    <t>C10orf71-AS1</t>
  </si>
  <si>
    <t>C1QTNF9-AS1</t>
  </si>
  <si>
    <t>C1RL-AS1</t>
  </si>
  <si>
    <t>C1orf140</t>
  </si>
  <si>
    <t>C21orf91-OT1</t>
  </si>
  <si>
    <t>C3orf67-AS1</t>
  </si>
  <si>
    <t>C3orf79</t>
  </si>
  <si>
    <t>C4B-AS1</t>
  </si>
  <si>
    <t>C5orf64-AS1</t>
  </si>
  <si>
    <t>C5orf66-AS1</t>
  </si>
  <si>
    <t>C5orf66-AS2</t>
  </si>
  <si>
    <t>C6orf47-AS1</t>
  </si>
  <si>
    <t>C8orf34-AS1</t>
  </si>
  <si>
    <t>C8orf37-AS1</t>
  </si>
  <si>
    <t>C9orf135-DT</t>
  </si>
  <si>
    <t>C9orf139</t>
  </si>
  <si>
    <t>CA3-AS1</t>
  </si>
  <si>
    <t>CACNA1C-AS1</t>
  </si>
  <si>
    <t>CACNA1C-AS2</t>
  </si>
  <si>
    <t>CACNA1C-AS3</t>
  </si>
  <si>
    <t>CACNA1C-AS4</t>
  </si>
  <si>
    <t>CACNA1C-IT1</t>
  </si>
  <si>
    <t>CACNA1C-IT2</t>
  </si>
  <si>
    <t>CACNA1C-IT3</t>
  </si>
  <si>
    <t>CACNA1G-AS1</t>
  </si>
  <si>
    <t>CACNA2D3-AS1</t>
  </si>
  <si>
    <t>CADM2-AS1</t>
  </si>
  <si>
    <t>CADM2-AS2</t>
  </si>
  <si>
    <t>CADM3-AS1</t>
  </si>
  <si>
    <t>CAHM</t>
  </si>
  <si>
    <t>CALML3-AS1</t>
  </si>
  <si>
    <t>CAMTA1-DT</t>
  </si>
  <si>
    <t>CAMTA1-IT1</t>
  </si>
  <si>
    <t>CAPN10-DT</t>
  </si>
  <si>
    <t>CARD8-AS1</t>
  </si>
  <si>
    <t>CARMN</t>
  </si>
  <si>
    <t>CARS-AS1</t>
  </si>
  <si>
    <t>CASC11</t>
  </si>
  <si>
    <t>CASC15</t>
  </si>
  <si>
    <t>CASC16</t>
  </si>
  <si>
    <t>CASC17</t>
  </si>
  <si>
    <t>CASC18</t>
  </si>
  <si>
    <t>CASC19</t>
  </si>
  <si>
    <t>CASC2</t>
  </si>
  <si>
    <t>CASC20</t>
  </si>
  <si>
    <t>CASC22</t>
  </si>
  <si>
    <t>CASC23</t>
  </si>
  <si>
    <t>CASC8</t>
  </si>
  <si>
    <t>CASC9</t>
  </si>
  <si>
    <t>CASK-AS1</t>
  </si>
  <si>
    <t>CATIP-AS1</t>
  </si>
  <si>
    <t>CATIP-AS2</t>
  </si>
  <si>
    <t>CBR3-AS1</t>
  </si>
  <si>
    <t>CCDC13-AS1</t>
  </si>
  <si>
    <t>CCDC144NL-AS1</t>
  </si>
  <si>
    <t>CCDC148-AS1</t>
  </si>
  <si>
    <t>CCDC18-AS1</t>
  </si>
  <si>
    <t>CCDC183-AS1</t>
  </si>
  <si>
    <t>CCDC26</t>
  </si>
  <si>
    <t>CCDC37-DT</t>
  </si>
  <si>
    <t>CCDC39-AS1</t>
  </si>
  <si>
    <t>CCND2-AS1</t>
  </si>
  <si>
    <t>CD27-AS1</t>
  </si>
  <si>
    <t>CD44-AS1</t>
  </si>
  <si>
    <t>CD81-AS1</t>
  </si>
  <si>
    <t>CDC42-IT1</t>
  </si>
  <si>
    <t>CDH18-AS1</t>
  </si>
  <si>
    <t>CDH23-AS1</t>
  </si>
  <si>
    <t>CDKN2B-AS1</t>
  </si>
  <si>
    <t>CDRT7</t>
  </si>
  <si>
    <t>CDRT8</t>
  </si>
  <si>
    <t>CEBPA-DT</t>
  </si>
  <si>
    <t>CECR3</t>
  </si>
  <si>
    <t>CELF2-AS2</t>
  </si>
  <si>
    <t>CEP83-DT</t>
  </si>
  <si>
    <t>CERNA1</t>
  </si>
  <si>
    <t>CERNA3</t>
  </si>
  <si>
    <t>CERS3-AS1</t>
  </si>
  <si>
    <t>CERS6-AS1</t>
  </si>
  <si>
    <t>CFAP44-AS1</t>
  </si>
  <si>
    <t>CFAP58-DT</t>
  </si>
  <si>
    <t>CFLAR-AS1</t>
  </si>
  <si>
    <t>CFTR-AS1</t>
  </si>
  <si>
    <t>CH17-340M24</t>
  </si>
  <si>
    <t>CHKB-DT</t>
  </si>
  <si>
    <t>CHL1-AS1</t>
  </si>
  <si>
    <t>CHL1-AS2</t>
  </si>
  <si>
    <t>CHODL-AS1</t>
  </si>
  <si>
    <t>CHRM3-AS1</t>
  </si>
  <si>
    <t>CHRM3-AS2</t>
  </si>
  <si>
    <t>CIRBP-AS1</t>
  </si>
  <si>
    <t>CISTR</t>
  </si>
  <si>
    <t>CKMT2-AS1</t>
  </si>
  <si>
    <t>CLDN10-AS1</t>
  </si>
  <si>
    <t>CLEC12A-AS1</t>
  </si>
  <si>
    <t>CLIP1-AS1</t>
  </si>
  <si>
    <t>CLMAT3</t>
  </si>
  <si>
    <t>CLRN1-AS1</t>
  </si>
  <si>
    <t>CLSTN2-AS1</t>
  </si>
  <si>
    <t>CLYBL-AS1</t>
  </si>
  <si>
    <t>CLYBL-AS2</t>
  </si>
  <si>
    <t>CNOT10-AS1</t>
  </si>
  <si>
    <t>CNTFR-AS1</t>
  </si>
  <si>
    <t>CNTN4-AS1</t>
  </si>
  <si>
    <t>CNTN4-AS2</t>
  </si>
  <si>
    <t>COL18A1-AS1</t>
  </si>
  <si>
    <t>COL18A1-AS2</t>
  </si>
  <si>
    <t>COL4A2-AS1</t>
  </si>
  <si>
    <t>COX10-AS1</t>
  </si>
  <si>
    <t>CPB2-AS1</t>
  </si>
  <si>
    <t>CPEB1-AS1</t>
  </si>
  <si>
    <t>CPEB2-DT</t>
  </si>
  <si>
    <t>CPNE8-AS1</t>
  </si>
  <si>
    <t>CPS1-IT1</t>
  </si>
  <si>
    <t>CR381653</t>
  </si>
  <si>
    <t>CR383656</t>
  </si>
  <si>
    <t>CR392000</t>
  </si>
  <si>
    <t>CR392039</t>
  </si>
  <si>
    <t>CR559946</t>
  </si>
  <si>
    <t>CR769775</t>
  </si>
  <si>
    <t>CR769776</t>
  </si>
  <si>
    <t>CR786580</t>
  </si>
  <si>
    <t>CR936218</t>
  </si>
  <si>
    <t>CRAT37</t>
  </si>
  <si>
    <t>CRNDE</t>
  </si>
  <si>
    <t>CRTC3-AS1</t>
  </si>
  <si>
    <t>CSE1L-AS1</t>
  </si>
  <si>
    <t>CSMD2-AS1</t>
  </si>
  <si>
    <t>CSTF3-DT</t>
  </si>
  <si>
    <t>CTB-178M22</t>
  </si>
  <si>
    <t>CTBP1-AS</t>
  </si>
  <si>
    <t>CTBP1-DT</t>
  </si>
  <si>
    <t>CTC-338M12</t>
  </si>
  <si>
    <t>CTD-2194D22</t>
  </si>
  <si>
    <t>CTD-2201I18</t>
  </si>
  <si>
    <t>CTD-2270F17</t>
  </si>
  <si>
    <t>CTD-2297D10</t>
  </si>
  <si>
    <t>CTD-3080P12</t>
  </si>
  <si>
    <t>CU634019</t>
  </si>
  <si>
    <t>CXXC4-AS1</t>
  </si>
  <si>
    <t>CXXC5-AS1</t>
  </si>
  <si>
    <t>CYMP-AS1</t>
  </si>
  <si>
    <t>CYP1B1-AS1</t>
  </si>
  <si>
    <t>CYP4A22-AS1</t>
  </si>
  <si>
    <t>CYP4F26P</t>
  </si>
  <si>
    <t>CYP51A1-AS1</t>
  </si>
  <si>
    <t>CYTOR</t>
  </si>
  <si>
    <t>CYYR1-AS1</t>
  </si>
  <si>
    <t>D21S2088E</t>
  </si>
  <si>
    <t>DAB1-AS1</t>
  </si>
  <si>
    <t>DACT3-AS1</t>
  </si>
  <si>
    <t>DANCR</t>
  </si>
  <si>
    <t>DANT1</t>
  </si>
  <si>
    <t>DANT2</t>
  </si>
  <si>
    <t>DAOA-AS1</t>
  </si>
  <si>
    <t>DAPK1-IT1</t>
  </si>
  <si>
    <t>DARS-AS1</t>
  </si>
  <si>
    <t>DBH-AS1</t>
  </si>
  <si>
    <t>DCST1-AS1</t>
  </si>
  <si>
    <t>DCTN1-AS1</t>
  </si>
  <si>
    <t>DCUN1D2-AS</t>
  </si>
  <si>
    <t>DDC-AS1</t>
  </si>
  <si>
    <t>DDN-AS1</t>
  </si>
  <si>
    <t>DDR1-DT</t>
  </si>
  <si>
    <t>DDX11-AS1</t>
  </si>
  <si>
    <t>DDX39B-AS1</t>
  </si>
  <si>
    <t>DENND5B-AS1</t>
  </si>
  <si>
    <t>DENND6A-AS1</t>
  </si>
  <si>
    <t>DENND6A-DT</t>
  </si>
  <si>
    <t>DEPDC1-AS1</t>
  </si>
  <si>
    <t>DGCR10</t>
  </si>
  <si>
    <t>DGCR11</t>
  </si>
  <si>
    <t>DGCR9</t>
  </si>
  <si>
    <t>DGUOK-AS1</t>
  </si>
  <si>
    <t>DHCR24-DT</t>
  </si>
  <si>
    <t>DHRS4-AS1</t>
  </si>
  <si>
    <t>DHRSX-IT1</t>
  </si>
  <si>
    <t>DIAPH2-AS1</t>
  </si>
  <si>
    <t>DIAPH3-AS1</t>
  </si>
  <si>
    <t>DIAPH3-AS2</t>
  </si>
  <si>
    <t>DICER1-AS1</t>
  </si>
  <si>
    <t>DIO2-AS1</t>
  </si>
  <si>
    <t>DIO3OS</t>
  </si>
  <si>
    <t>DIP2A-IT1</t>
  </si>
  <si>
    <t>DIRC3-AS1</t>
  </si>
  <si>
    <t>DISC1-IT1</t>
  </si>
  <si>
    <t>DISC1FP1</t>
  </si>
  <si>
    <t>DKFZP434A062</t>
  </si>
  <si>
    <t>DKFZP434H168</t>
  </si>
  <si>
    <t>DKFZP434K028</t>
  </si>
  <si>
    <t>DLEU1-AS1</t>
  </si>
  <si>
    <t>DLEU2</t>
  </si>
  <si>
    <t>DLEU7-AS1</t>
  </si>
  <si>
    <t>DLG1-AS1</t>
  </si>
  <si>
    <t>DLG3-AS1</t>
  </si>
  <si>
    <t>DLG5-AS1</t>
  </si>
  <si>
    <t>DLGAP1-AS1</t>
  </si>
  <si>
    <t>DLGAP1-AS2</t>
  </si>
  <si>
    <t>DLGAP1-AS3</t>
  </si>
  <si>
    <t>DLGAP1-AS4</t>
  </si>
  <si>
    <t>DLGAP1-AS5</t>
  </si>
  <si>
    <t>DLGAP2-AS1</t>
  </si>
  <si>
    <t>DLGAP4-AS1</t>
  </si>
  <si>
    <t>DLX2-DT</t>
  </si>
  <si>
    <t>DLX6-AS1</t>
  </si>
  <si>
    <t>DMD-AS3</t>
  </si>
  <si>
    <t>DNAAF4-CCPG1</t>
  </si>
  <si>
    <t>DNAH17-AS1</t>
  </si>
  <si>
    <t>DNAJB5-DT</t>
  </si>
  <si>
    <t>DNAJB8-AS1</t>
  </si>
  <si>
    <t>DNAJC27-AS1</t>
  </si>
  <si>
    <t>DNAJC3-DT</t>
  </si>
  <si>
    <t>DNAJC9-AS1</t>
  </si>
  <si>
    <t>DNM1P35</t>
  </si>
  <si>
    <t>DNM3-IT1</t>
  </si>
  <si>
    <t>DNM3OS</t>
  </si>
  <si>
    <t>DNMBP-AS1</t>
  </si>
  <si>
    <t>DOCK4-AS1</t>
  </si>
  <si>
    <t>DOCK9-AS1</t>
  </si>
  <si>
    <t>DOCK9-DT</t>
  </si>
  <si>
    <t>DPH6-DT</t>
  </si>
  <si>
    <t>DPP10-AS1</t>
  </si>
  <si>
    <t>DPP10-AS2</t>
  </si>
  <si>
    <t>DPP10-AS3</t>
  </si>
  <si>
    <t>DPYD-AS1</t>
  </si>
  <si>
    <t>DPYD-AS2</t>
  </si>
  <si>
    <t>DPYD-IT1</t>
  </si>
  <si>
    <t>DRAIC</t>
  </si>
  <si>
    <t>DSCAM-AS1</t>
  </si>
  <si>
    <t>DSCAM-IT1</t>
  </si>
  <si>
    <t>DSCAS</t>
  </si>
  <si>
    <t>DSCR10</t>
  </si>
  <si>
    <t>DSCR4-IT1</t>
  </si>
  <si>
    <t>DSCR8</t>
  </si>
  <si>
    <t>DSCR9</t>
  </si>
  <si>
    <t>DSG1-AS1</t>
  </si>
  <si>
    <t>DSG2-AS1</t>
  </si>
  <si>
    <t>DTX2P1-UPK3BP1-PMS2P11</t>
  </si>
  <si>
    <t>DUBR</t>
  </si>
  <si>
    <t>DUXAP8</t>
  </si>
  <si>
    <t>E2F3-IT1</t>
  </si>
  <si>
    <t>EAF1-AS1</t>
  </si>
  <si>
    <t>EBLN3P</t>
  </si>
  <si>
    <t>EDNRB-AS1</t>
  </si>
  <si>
    <t>EDRF1-AS1</t>
  </si>
  <si>
    <t>EFCAB14-AS1</t>
  </si>
  <si>
    <t>EFCAB6-AS1</t>
  </si>
  <si>
    <t>EGFLAM-AS1</t>
  </si>
  <si>
    <t>EGFLAM-AS2</t>
  </si>
  <si>
    <t>EGFLAM-AS3</t>
  </si>
  <si>
    <t>EGFLAM-AS4</t>
  </si>
  <si>
    <t>EGFR-AS1</t>
  </si>
  <si>
    <t>EGLN3-AS1</t>
  </si>
  <si>
    <t>EGOT</t>
  </si>
  <si>
    <t>EHD4-AS1</t>
  </si>
  <si>
    <t>EHHADH-AS1</t>
  </si>
  <si>
    <t>EHMT2-AS1</t>
  </si>
  <si>
    <t>EIF1AX-AS1</t>
  </si>
  <si>
    <t>EIF1B-AS1</t>
  </si>
  <si>
    <t>EIF3J-DT</t>
  </si>
  <si>
    <t>EIPR1-IT1</t>
  </si>
  <si>
    <t>ELF3-AS1</t>
  </si>
  <si>
    <t>ELFN1-AS1</t>
  </si>
  <si>
    <t>ELMO1-AS1</t>
  </si>
  <si>
    <t>ELN-AS1</t>
  </si>
  <si>
    <t>ELOA-AS1</t>
  </si>
  <si>
    <t>ELOVL2-AS1</t>
  </si>
  <si>
    <t>EMX2OS</t>
  </si>
  <si>
    <t>ENO1-AS1</t>
  </si>
  <si>
    <t>ENOX1-AS1</t>
  </si>
  <si>
    <t>ENOX1-AS2</t>
  </si>
  <si>
    <t>ENTPD1-AS1</t>
  </si>
  <si>
    <t>ENTPD3-AS1</t>
  </si>
  <si>
    <t>EP300-AS1</t>
  </si>
  <si>
    <t>EPB41L4A-AS1</t>
  </si>
  <si>
    <t>EPB41L4A-DT</t>
  </si>
  <si>
    <t>EPHA1-AS1</t>
  </si>
  <si>
    <t>EPHA5-AS1</t>
  </si>
  <si>
    <t>EPN2-AS1</t>
  </si>
  <si>
    <t>ERC2-IT1</t>
  </si>
  <si>
    <t>ERI3-IT1</t>
  </si>
  <si>
    <t>ERICD</t>
  </si>
  <si>
    <t>ERICH3-AS1</t>
  </si>
  <si>
    <t>ERICH6-AS1</t>
  </si>
  <si>
    <t>ERLNC1</t>
  </si>
  <si>
    <t>ERVH-1</t>
  </si>
  <si>
    <t>ERVK13-1</t>
  </si>
  <si>
    <t>ERVMER61-1</t>
  </si>
  <si>
    <t>ESRG</t>
  </si>
  <si>
    <t>ETS1-AS1</t>
  </si>
  <si>
    <t>ETV5-AS1</t>
  </si>
  <si>
    <t>EVX1-AS</t>
  </si>
  <si>
    <t>EWSAT1</t>
  </si>
  <si>
    <t>EXTL3-AS1</t>
  </si>
  <si>
    <t>EZR-AS1</t>
  </si>
  <si>
    <t>F11-AS1</t>
  </si>
  <si>
    <t>FALEC</t>
  </si>
  <si>
    <t>FAM106A</t>
  </si>
  <si>
    <t>FAM111A-DT</t>
  </si>
  <si>
    <t>FAM138D</t>
  </si>
  <si>
    <t>FAM138E</t>
  </si>
  <si>
    <t>FAM138F</t>
  </si>
  <si>
    <t>FAM13A-AS1</t>
  </si>
  <si>
    <t>FAM157C</t>
  </si>
  <si>
    <t>FAM160A1-DT</t>
  </si>
  <si>
    <t>FAM170B-AS1</t>
  </si>
  <si>
    <t>FAM181A-AS1</t>
  </si>
  <si>
    <t>FAM197Y5</t>
  </si>
  <si>
    <t>FAM198B-AS1</t>
  </si>
  <si>
    <t>FAM215A</t>
  </si>
  <si>
    <t>FAM215B</t>
  </si>
  <si>
    <t>FAM222A-AS1</t>
  </si>
  <si>
    <t>FAM223B</t>
  </si>
  <si>
    <t>FAM224A</t>
  </si>
  <si>
    <t>FAM225A</t>
  </si>
  <si>
    <t>FAM225B</t>
  </si>
  <si>
    <t>FAM226B</t>
  </si>
  <si>
    <t>FAM230A</t>
  </si>
  <si>
    <t>FAM230B</t>
  </si>
  <si>
    <t>FAM242A</t>
  </si>
  <si>
    <t>FAM242C</t>
  </si>
  <si>
    <t>FAM242D</t>
  </si>
  <si>
    <t>FAM242E</t>
  </si>
  <si>
    <t>FAM27C</t>
  </si>
  <si>
    <t>FAM27E5</t>
  </si>
  <si>
    <t>FAM3D-AS1</t>
  </si>
  <si>
    <t>FAM41C</t>
  </si>
  <si>
    <t>FAM53B-AS1</t>
  </si>
  <si>
    <t>FAM66C</t>
  </si>
  <si>
    <t>FAM66E</t>
  </si>
  <si>
    <t>FAM83A-AS1</t>
  </si>
  <si>
    <t>FAM83C-AS1</t>
  </si>
  <si>
    <t>FAM85B</t>
  </si>
  <si>
    <t>FAM87A</t>
  </si>
  <si>
    <t>FAM87B</t>
  </si>
  <si>
    <t>FAM99A</t>
  </si>
  <si>
    <t>FAM99B</t>
  </si>
  <si>
    <t>FANK1-AS1</t>
  </si>
  <si>
    <t>FAR1-IT1</t>
  </si>
  <si>
    <t>FARP1-AS1</t>
  </si>
  <si>
    <t>FBXL19-AS1</t>
  </si>
  <si>
    <t>FBXO3-DT</t>
  </si>
  <si>
    <t>FBXO36-IT1</t>
  </si>
  <si>
    <t>FENDRR</t>
  </si>
  <si>
    <t>FER1L6-AS1</t>
  </si>
  <si>
    <t>FER1L6-AS2</t>
  </si>
  <si>
    <t>FEZF1-AS1</t>
  </si>
  <si>
    <t>FGD5-AS1</t>
  </si>
  <si>
    <t>FGF10-AS1</t>
  </si>
  <si>
    <t>FGF12-AS1</t>
  </si>
  <si>
    <t>FGF12-AS2</t>
  </si>
  <si>
    <t>FGF12-AS3</t>
  </si>
  <si>
    <t>FGF13-AS1</t>
  </si>
  <si>
    <t>FGF14-AS1</t>
  </si>
  <si>
    <t>FGF14-AS2</t>
  </si>
  <si>
    <t>FGF14-IT1</t>
  </si>
  <si>
    <t>FILNC1</t>
  </si>
  <si>
    <t>FIRRE</t>
  </si>
  <si>
    <t>FLG-AS1</t>
  </si>
  <si>
    <t>FLJ12825</t>
  </si>
  <si>
    <t>FLJ16779</t>
  </si>
  <si>
    <t>FLJ22447</t>
  </si>
  <si>
    <t>FLJ31104</t>
  </si>
  <si>
    <t>FLJ31356</t>
  </si>
  <si>
    <t>FLJ33534</t>
  </si>
  <si>
    <t>FLJ34503</t>
  </si>
  <si>
    <t>FLJ36000</t>
  </si>
  <si>
    <t>FLJ37035</t>
  </si>
  <si>
    <t>FLJ37453</t>
  </si>
  <si>
    <t>FLJ40194</t>
  </si>
  <si>
    <t>FLJ42351</t>
  </si>
  <si>
    <t>FLJ42969</t>
  </si>
  <si>
    <t>FLJ46284</t>
  </si>
  <si>
    <t>FLJ46906</t>
  </si>
  <si>
    <t>FLNB-AS1</t>
  </si>
  <si>
    <t>FLNC-AS1</t>
  </si>
  <si>
    <t>FLVCR1-DT</t>
  </si>
  <si>
    <t>FMR1-AS1</t>
  </si>
  <si>
    <t>FMR1-IT1</t>
  </si>
  <si>
    <t>FNDC1-IT1</t>
  </si>
  <si>
    <t>FO393401</t>
  </si>
  <si>
    <t>FO393408</t>
  </si>
  <si>
    <t>FO393415</t>
  </si>
  <si>
    <t>FO393418</t>
  </si>
  <si>
    <t>FO393419</t>
  </si>
  <si>
    <t>FOCAD-AS1</t>
  </si>
  <si>
    <t>FOXC2-AS1</t>
  </si>
  <si>
    <t>FOXCUT</t>
  </si>
  <si>
    <t>FOXD1-AS1</t>
  </si>
  <si>
    <t>FOXD2-AS1</t>
  </si>
  <si>
    <t>FOXD3-AS1</t>
  </si>
  <si>
    <t>FOXG1-AS1</t>
  </si>
  <si>
    <t>FOXN3-AS2</t>
  </si>
  <si>
    <t>FOXP1-AS1</t>
  </si>
  <si>
    <t>FOXP1-IT1</t>
  </si>
  <si>
    <t>FOXP4-AS1</t>
  </si>
  <si>
    <t>FP236383</t>
  </si>
  <si>
    <t>FP325330</t>
  </si>
  <si>
    <t>FP700111</t>
  </si>
  <si>
    <t>FREM2-AS1</t>
  </si>
  <si>
    <t>FRG1-DT</t>
  </si>
  <si>
    <t>FRGCA</t>
  </si>
  <si>
    <t>FRMD6-AS1</t>
  </si>
  <si>
    <t>FRMD6-AS2</t>
  </si>
  <si>
    <t>FRMPD3-AS1</t>
  </si>
  <si>
    <t>FRMPD4-AS1</t>
  </si>
  <si>
    <t>FSIP2-AS1</t>
  </si>
  <si>
    <t>FTCD-AS1</t>
  </si>
  <si>
    <t>FTX</t>
  </si>
  <si>
    <t>FZD10-DT</t>
  </si>
  <si>
    <t>G2E3-AS1</t>
  </si>
  <si>
    <t>GABPB1-AS1</t>
  </si>
  <si>
    <t>GABPB1-IT1</t>
  </si>
  <si>
    <t>GABRG3-AS1</t>
  </si>
  <si>
    <t>GACAT1</t>
  </si>
  <si>
    <t>GACAT2</t>
  </si>
  <si>
    <t>GACAT3</t>
  </si>
  <si>
    <t>GAPLINC</t>
  </si>
  <si>
    <t>GARS-DT</t>
  </si>
  <si>
    <t>GAS1RR</t>
  </si>
  <si>
    <t>GAS5</t>
  </si>
  <si>
    <t>GAS5-AS1</t>
  </si>
  <si>
    <t>GAS6-AS1</t>
  </si>
  <si>
    <t>GAS6-DT</t>
  </si>
  <si>
    <t>GASAL1</t>
  </si>
  <si>
    <t>GATA2-AS1</t>
  </si>
  <si>
    <t>GATA3-AS1</t>
  </si>
  <si>
    <t>GATA6-AS1</t>
  </si>
  <si>
    <t>GAU1</t>
  </si>
  <si>
    <t>GCC2-AS1</t>
  </si>
  <si>
    <t>GDNF-AS1</t>
  </si>
  <si>
    <t>GFOD1-AS1</t>
  </si>
  <si>
    <t>GHRLOS</t>
  </si>
  <si>
    <t>GK-AS1</t>
  </si>
  <si>
    <t>GK-IT1</t>
  </si>
  <si>
    <t>GLIDR</t>
  </si>
  <si>
    <t>GLIS2-AS1</t>
  </si>
  <si>
    <t>GLIS3-AS1</t>
  </si>
  <si>
    <t>GLYCTK-AS1</t>
  </si>
  <si>
    <t>GMDS-DT</t>
  </si>
  <si>
    <t>GNA14-AS1</t>
  </si>
  <si>
    <t>GNAS-AS1</t>
  </si>
  <si>
    <t>GNG12-AS1</t>
  </si>
  <si>
    <t>GPC5-AS1</t>
  </si>
  <si>
    <t>GPC5-AS2</t>
  </si>
  <si>
    <t>GPC5-IT1</t>
  </si>
  <si>
    <t>GPC6-AS1</t>
  </si>
  <si>
    <t>GPC6-AS2</t>
  </si>
  <si>
    <t>GPR1-AS</t>
  </si>
  <si>
    <t>GPR158-AS1</t>
  </si>
  <si>
    <t>GPRC5D-AS1</t>
  </si>
  <si>
    <t>GRID1-AS1</t>
  </si>
  <si>
    <t>GRIK1-AS1</t>
  </si>
  <si>
    <t>GRM5-AS1</t>
  </si>
  <si>
    <t>GRM7-AS1</t>
  </si>
  <si>
    <t>GRM7-AS2</t>
  </si>
  <si>
    <t>GRM7-AS3</t>
  </si>
  <si>
    <t>GRPEL2-AS1</t>
  </si>
  <si>
    <t>GRTP1-AS1</t>
  </si>
  <si>
    <t>GS1-124K5</t>
  </si>
  <si>
    <t>GS1-24F4</t>
  </si>
  <si>
    <t>GS1-594A7</t>
  </si>
  <si>
    <t>GS1-600G8</t>
  </si>
  <si>
    <t>GSEC</t>
  </si>
  <si>
    <t>GSN-AS1</t>
  </si>
  <si>
    <t>GTF3C2-AS1</t>
  </si>
  <si>
    <t>GTSCR1</t>
  </si>
  <si>
    <t>GTSE1-DT</t>
  </si>
  <si>
    <t>GUSBP11</t>
  </si>
  <si>
    <t>GYG2-AS1</t>
  </si>
  <si>
    <t>H19</t>
  </si>
  <si>
    <t>H1FX-AS1</t>
  </si>
  <si>
    <t>HAGLR</t>
  </si>
  <si>
    <t>HAGLROS</t>
  </si>
  <si>
    <t>HAND2-AS1</t>
  </si>
  <si>
    <t>HAO2-IT1</t>
  </si>
  <si>
    <t>HAR1B</t>
  </si>
  <si>
    <t>HAS2-AS1</t>
  </si>
  <si>
    <t>HCCAT5</t>
  </si>
  <si>
    <t>HCFC1-AS1</t>
  </si>
  <si>
    <t>HCG11</t>
  </si>
  <si>
    <t>HCG14</t>
  </si>
  <si>
    <t>HCG15</t>
  </si>
  <si>
    <t>HCG17</t>
  </si>
  <si>
    <t>HCG18</t>
  </si>
  <si>
    <t>HCG20</t>
  </si>
  <si>
    <t>HCG2040054</t>
  </si>
  <si>
    <t>HCG21</t>
  </si>
  <si>
    <t>HCG22</t>
  </si>
  <si>
    <t>HCG23</t>
  </si>
  <si>
    <t>HCG24</t>
  </si>
  <si>
    <t>HCG25</t>
  </si>
  <si>
    <t>HCG27</t>
  </si>
  <si>
    <t>HCG9</t>
  </si>
  <si>
    <t>HCP5</t>
  </si>
  <si>
    <t>HDAC11-AS1</t>
  </si>
  <si>
    <t>HDAC2-AS2</t>
  </si>
  <si>
    <t>HDHD5-AS1</t>
  </si>
  <si>
    <t>HECW1-IT1</t>
  </si>
  <si>
    <t>HEXA-AS1</t>
  </si>
  <si>
    <t>HHATL-AS1</t>
  </si>
  <si>
    <t>HHIP-AS1</t>
  </si>
  <si>
    <t>HID1-AS1</t>
  </si>
  <si>
    <t>HIF1A-AS1</t>
  </si>
  <si>
    <t>HIF1A-AS2</t>
  </si>
  <si>
    <t>HIPK1-AS1</t>
  </si>
  <si>
    <t>HLA-DQB1-AS1</t>
  </si>
  <si>
    <t>HLA-F-AS1</t>
  </si>
  <si>
    <t>HLCS-IT1</t>
  </si>
  <si>
    <t>HLTF-AS1</t>
  </si>
  <si>
    <t>HLX-AS1</t>
  </si>
  <si>
    <t>HM13-AS1</t>
  </si>
  <si>
    <t>HM13-IT1</t>
  </si>
  <si>
    <t>HMBOX1-IT1</t>
  </si>
  <si>
    <t>HMGA1P4</t>
  </si>
  <si>
    <t>HMGN3-AS1</t>
  </si>
  <si>
    <t>HMMR-AS1</t>
  </si>
  <si>
    <t>HNF1A-AS1</t>
  </si>
  <si>
    <t>HNF4A-AS1</t>
  </si>
  <si>
    <t>HORMAD2-AS1</t>
  </si>
  <si>
    <t>HOTAIR</t>
  </si>
  <si>
    <t>HOTAIRM1</t>
  </si>
  <si>
    <t>HOTTIP</t>
  </si>
  <si>
    <t>HOXA-AS2</t>
  </si>
  <si>
    <t>HOXA-AS3</t>
  </si>
  <si>
    <t>HOXA10-AS</t>
  </si>
  <si>
    <t>HOXA11-AS</t>
  </si>
  <si>
    <t>HOXB-AS1</t>
  </si>
  <si>
    <t>HOXB-AS2</t>
  </si>
  <si>
    <t>HOXB-AS3</t>
  </si>
  <si>
    <t>HOXB-AS4</t>
  </si>
  <si>
    <t>HOXC-AS1</t>
  </si>
  <si>
    <t>HOXC-AS2</t>
  </si>
  <si>
    <t>HOXC-AS3</t>
  </si>
  <si>
    <t>HOXC13-AS</t>
  </si>
  <si>
    <t>HOXD-AS2</t>
  </si>
  <si>
    <t>HPYR1</t>
  </si>
  <si>
    <t>HRAT17</t>
  </si>
  <si>
    <t>HRAT5</t>
  </si>
  <si>
    <t>HRAT92</t>
  </si>
  <si>
    <t>HS1BP3-IT1</t>
  </si>
  <si>
    <t>HS6ST2-AS1</t>
  </si>
  <si>
    <t>HSD17B3-AS1</t>
  </si>
  <si>
    <t>HSD52</t>
  </si>
  <si>
    <t>HSPC324</t>
  </si>
  <si>
    <t>HTR2A-AS1</t>
  </si>
  <si>
    <t>HUNK-AS1</t>
  </si>
  <si>
    <t>ID2-AS1</t>
  </si>
  <si>
    <t>IDH1-AS1</t>
  </si>
  <si>
    <t>IDH2-DT</t>
  </si>
  <si>
    <t>IDI2-AS1</t>
  </si>
  <si>
    <t>IFNG-AS1</t>
  </si>
  <si>
    <t>IFT74-AS1</t>
  </si>
  <si>
    <t>IGBP1-AS1</t>
  </si>
  <si>
    <t>IGBP1-AS2</t>
  </si>
  <si>
    <t>IGFBP7-AS1</t>
  </si>
  <si>
    <t>IGFL2-AS1</t>
  </si>
  <si>
    <t>IGSF11-AS1</t>
  </si>
  <si>
    <t>IGSF21-AS1</t>
  </si>
  <si>
    <t>IL10RB-DT</t>
  </si>
  <si>
    <t>IL12A-AS1</t>
  </si>
  <si>
    <t>IL1R1-AS1</t>
  </si>
  <si>
    <t>IL20RB-AS1</t>
  </si>
  <si>
    <t>IL21-AS1</t>
  </si>
  <si>
    <t>IL21R-AS1</t>
  </si>
  <si>
    <t>IL6R-AS1</t>
  </si>
  <si>
    <t>ILF3-DT</t>
  </si>
  <si>
    <t>INE2</t>
  </si>
  <si>
    <t>INHBA-AS1</t>
  </si>
  <si>
    <t>INO80-AS1</t>
  </si>
  <si>
    <t>INSYN1-AS1</t>
  </si>
  <si>
    <t>INTS6-AS1</t>
  </si>
  <si>
    <t>INTS6L-AS1</t>
  </si>
  <si>
    <t>INTS9-AS1</t>
  </si>
  <si>
    <t>IPO9-AS1</t>
  </si>
  <si>
    <t>IQCA1-AS1</t>
  </si>
  <si>
    <t>IQCF5-AS1</t>
  </si>
  <si>
    <t>IQCH-AS1</t>
  </si>
  <si>
    <t>IQCJ-SCHIP1-AS1</t>
  </si>
  <si>
    <t>IRAIN</t>
  </si>
  <si>
    <t>ISPD-AS1</t>
  </si>
  <si>
    <t>ISX-AS1</t>
  </si>
  <si>
    <t>ITCH-AS1</t>
  </si>
  <si>
    <t>ITCH-IT1</t>
  </si>
  <si>
    <t>ITFG1-AS1</t>
  </si>
  <si>
    <t>ITFG2-AS1</t>
  </si>
  <si>
    <t>ITGA6-AS1</t>
  </si>
  <si>
    <t>ITGA9-AS1</t>
  </si>
  <si>
    <t>ITGB1-DT</t>
  </si>
  <si>
    <t>ITGB2-AS1</t>
  </si>
  <si>
    <t>ITGB5-AS1</t>
  </si>
  <si>
    <t>ITIH4-AS1</t>
  </si>
  <si>
    <t>ITPK1-AS1</t>
  </si>
  <si>
    <t>ITPKB-AS1</t>
  </si>
  <si>
    <t>ITPKB-IT1</t>
  </si>
  <si>
    <t>ITPR1-DT</t>
  </si>
  <si>
    <t>JAKMIP2-AS1</t>
  </si>
  <si>
    <t>JARID2-AS1</t>
  </si>
  <si>
    <t>JAZF1-AS1</t>
  </si>
  <si>
    <t>JMJD1C-AS1</t>
  </si>
  <si>
    <t>JPX</t>
  </si>
  <si>
    <t>JRKL-AS1</t>
  </si>
  <si>
    <t>KANSL1-AS1</t>
  </si>
  <si>
    <t>KAZN-AS1</t>
  </si>
  <si>
    <t>KC6</t>
  </si>
  <si>
    <t>KC877392</t>
  </si>
  <si>
    <t>KCCAT198</t>
  </si>
  <si>
    <t>KCCAT333</t>
  </si>
  <si>
    <t>KCNAB1-AS1</t>
  </si>
  <si>
    <t>KCNAB1-AS2</t>
  </si>
  <si>
    <t>KCND3-AS1</t>
  </si>
  <si>
    <t>KCND3-IT1</t>
  </si>
  <si>
    <t>KCNH1-IT1</t>
  </si>
  <si>
    <t>KCNIP4-IT1</t>
  </si>
  <si>
    <t>KCNJ2-AS1</t>
  </si>
  <si>
    <t>KCNJ6-AS1</t>
  </si>
  <si>
    <t>KCNK15-AS1</t>
  </si>
  <si>
    <t>KCNMA1-AS1</t>
  </si>
  <si>
    <t>KCNMA1-AS2</t>
  </si>
  <si>
    <t>KCNMA1-AS3</t>
  </si>
  <si>
    <t>KCNMB2-AS1</t>
  </si>
  <si>
    <t>KCNQ1-AS1</t>
  </si>
  <si>
    <t>KCNQ1DN</t>
  </si>
  <si>
    <t>KCNQ1OT1</t>
  </si>
  <si>
    <t>KCNQ5-AS1</t>
  </si>
  <si>
    <t>KCNQ5-IT1</t>
  </si>
  <si>
    <t>KCTD21-AS1</t>
  </si>
  <si>
    <t>KDM4A-AS1</t>
  </si>
  <si>
    <t>KDM5C-IT1</t>
  </si>
  <si>
    <t>KF459542</t>
  </si>
  <si>
    <t>KIAA1614-AS1</t>
  </si>
  <si>
    <t>KIF25-AS1</t>
  </si>
  <si>
    <t>KIF26B-AS1</t>
  </si>
  <si>
    <t>KIF9-AS1</t>
  </si>
  <si>
    <t>KIRREL1-IT1</t>
  </si>
  <si>
    <t>KIRREL3-AS1</t>
  </si>
  <si>
    <t>KIRREL3-AS2</t>
  </si>
  <si>
    <t>KIRREL3-AS3</t>
  </si>
  <si>
    <t>KIZ-AS1</t>
  </si>
  <si>
    <t>KLF7-IT1</t>
  </si>
  <si>
    <t>KLHL6-AS1</t>
  </si>
  <si>
    <t>KLHL7-DT</t>
  </si>
  <si>
    <t>KMT2E-AS1</t>
  </si>
  <si>
    <t>KRBOX1-AS1</t>
  </si>
  <si>
    <t>KRT7-AS</t>
  </si>
  <si>
    <t>KRT73-AS1</t>
  </si>
  <si>
    <t>KRTAP5-AS1</t>
  </si>
  <si>
    <t>KU-MEL-3</t>
  </si>
  <si>
    <t>L29074</t>
  </si>
  <si>
    <t>L3MBTL4-AS1</t>
  </si>
  <si>
    <t>LAMA5-AS1</t>
  </si>
  <si>
    <t>LAMC1-AS1</t>
  </si>
  <si>
    <t>LAMP5-AS1</t>
  </si>
  <si>
    <t>LAMTOR5-AS1</t>
  </si>
  <si>
    <t>LANCL1-AS1</t>
  </si>
  <si>
    <t>LARGE-AS1</t>
  </si>
  <si>
    <t>LARGE-IT1</t>
  </si>
  <si>
    <t>LATS2-AS1</t>
  </si>
  <si>
    <t>LBX1-AS1</t>
  </si>
  <si>
    <t>LBX2-AS1</t>
  </si>
  <si>
    <t>LCMT1-AS2</t>
  </si>
  <si>
    <t>LDLRAD4-AS1</t>
  </si>
  <si>
    <t>LEF1-AS1</t>
  </si>
  <si>
    <t>LEMD1-AS1</t>
  </si>
  <si>
    <t>LENG8-AS1</t>
  </si>
  <si>
    <t>LGALS8-AS1</t>
  </si>
  <si>
    <t>LHFPL3-AS1</t>
  </si>
  <si>
    <t>LHFPL3-AS2</t>
  </si>
  <si>
    <t>LHX1-DT</t>
  </si>
  <si>
    <t>LHX5-AS1</t>
  </si>
  <si>
    <t>LIF-AS1</t>
  </si>
  <si>
    <t>LIFR-AS1</t>
  </si>
  <si>
    <t>LIMS1-AS1</t>
  </si>
  <si>
    <t>LIN28B-AS1</t>
  </si>
  <si>
    <t>LINC-PINT</t>
  </si>
  <si>
    <t>LINC-ROR</t>
  </si>
  <si>
    <t>LINC00028</t>
  </si>
  <si>
    <t>LINC00029</t>
  </si>
  <si>
    <t>LINC00051</t>
  </si>
  <si>
    <t>LINC00052</t>
  </si>
  <si>
    <t>LINC00092</t>
  </si>
  <si>
    <t>LINC00102</t>
  </si>
  <si>
    <t>LINC00106</t>
  </si>
  <si>
    <t>LINC00111</t>
  </si>
  <si>
    <t>LINC00112</t>
  </si>
  <si>
    <t>LINC00113</t>
  </si>
  <si>
    <t>LINC00114</t>
  </si>
  <si>
    <t>LINC00115</t>
  </si>
  <si>
    <t>LINC00158</t>
  </si>
  <si>
    <t>LINC00159</t>
  </si>
  <si>
    <t>LINC00160</t>
  </si>
  <si>
    <t>LINC00161</t>
  </si>
  <si>
    <t>LINC00163</t>
  </si>
  <si>
    <t>LINC00165</t>
  </si>
  <si>
    <t>LINC00173</t>
  </si>
  <si>
    <t>LINC00174</t>
  </si>
  <si>
    <t>LINC00184</t>
  </si>
  <si>
    <t>LINC00200</t>
  </si>
  <si>
    <t>LINC00208</t>
  </si>
  <si>
    <t>LINC00210</t>
  </si>
  <si>
    <t>LINC00211</t>
  </si>
  <si>
    <t>LINC00221</t>
  </si>
  <si>
    <t>LINC00222</t>
  </si>
  <si>
    <t>LINC00226</t>
  </si>
  <si>
    <t>LINC00229</t>
  </si>
  <si>
    <t>LINC00235</t>
  </si>
  <si>
    <t>LINC00237</t>
  </si>
  <si>
    <t>LINC00240</t>
  </si>
  <si>
    <t>LINC00242</t>
  </si>
  <si>
    <t>LINC00243</t>
  </si>
  <si>
    <t>LINC00244</t>
  </si>
  <si>
    <t>LINC002481</t>
  </si>
  <si>
    <t>LINC00251</t>
  </si>
  <si>
    <t>LINC00254</t>
  </si>
  <si>
    <t>LINC00261</t>
  </si>
  <si>
    <t>LINC00265</t>
  </si>
  <si>
    <t>LINC00266-1</t>
  </si>
  <si>
    <t>LINC00266-4P</t>
  </si>
  <si>
    <t>LINC00269</t>
  </si>
  <si>
    <t>LINC00271</t>
  </si>
  <si>
    <t>LINC00272</t>
  </si>
  <si>
    <t>LINC00276</t>
  </si>
  <si>
    <t>LINC00278</t>
  </si>
  <si>
    <t>LINC00283</t>
  </si>
  <si>
    <t>LINC00284</t>
  </si>
  <si>
    <t>LINC00290</t>
  </si>
  <si>
    <t>LINC00293</t>
  </si>
  <si>
    <t>LINC00294</t>
  </si>
  <si>
    <t>LINC00297</t>
  </si>
  <si>
    <t>LINC00298</t>
  </si>
  <si>
    <t>LINC00299</t>
  </si>
  <si>
    <t>LINC00303</t>
  </si>
  <si>
    <t>LINC00304</t>
  </si>
  <si>
    <t>LINC00305</t>
  </si>
  <si>
    <t>LINC00307</t>
  </si>
  <si>
    <t>LINC00308</t>
  </si>
  <si>
    <t>LINC00309</t>
  </si>
  <si>
    <t>LINC00310</t>
  </si>
  <si>
    <t>LINC00311</t>
  </si>
  <si>
    <t>LINC00313</t>
  </si>
  <si>
    <t>LINC00314</t>
  </si>
  <si>
    <t>LINC00315</t>
  </si>
  <si>
    <t>LINC00316</t>
  </si>
  <si>
    <t>LINC00317</t>
  </si>
  <si>
    <t>LINC00319</t>
  </si>
  <si>
    <t>LINC00320</t>
  </si>
  <si>
    <t>LINC00322</t>
  </si>
  <si>
    <t>LINC00323</t>
  </si>
  <si>
    <t>LINC00324</t>
  </si>
  <si>
    <t>LINC00326</t>
  </si>
  <si>
    <t>LINC00327</t>
  </si>
  <si>
    <t>LINC00330</t>
  </si>
  <si>
    <t>LINC00331</t>
  </si>
  <si>
    <t>LINC00332</t>
  </si>
  <si>
    <t>LINC00333</t>
  </si>
  <si>
    <t>LINC00334</t>
  </si>
  <si>
    <t>LINC00336</t>
  </si>
  <si>
    <t>LINC00337</t>
  </si>
  <si>
    <t>LINC00339</t>
  </si>
  <si>
    <t>LINC00343</t>
  </si>
  <si>
    <t>LINC00345</t>
  </si>
  <si>
    <t>LINC00346</t>
  </si>
  <si>
    <t>LINC00347</t>
  </si>
  <si>
    <t>LINC00348</t>
  </si>
  <si>
    <t>LINC00349</t>
  </si>
  <si>
    <t>LINC00350</t>
  </si>
  <si>
    <t>LINC00351</t>
  </si>
  <si>
    <t>LINC00352</t>
  </si>
  <si>
    <t>LINC00353</t>
  </si>
  <si>
    <t>LINC00354</t>
  </si>
  <si>
    <t>LINC00355</t>
  </si>
  <si>
    <t>LINC00358</t>
  </si>
  <si>
    <t>LINC00362</t>
  </si>
  <si>
    <t>LINC00363</t>
  </si>
  <si>
    <t>LINC00364</t>
  </si>
  <si>
    <t>LINC00365</t>
  </si>
  <si>
    <t>LINC00366</t>
  </si>
  <si>
    <t>LINC00368</t>
  </si>
  <si>
    <t>LINC00370</t>
  </si>
  <si>
    <t>LINC00374</t>
  </si>
  <si>
    <t>LINC00375</t>
  </si>
  <si>
    <t>LINC00376</t>
  </si>
  <si>
    <t>LINC00377</t>
  </si>
  <si>
    <t>LINC00378</t>
  </si>
  <si>
    <t>LINC00379</t>
  </si>
  <si>
    <t>LINC00380</t>
  </si>
  <si>
    <t>LINC00381</t>
  </si>
  <si>
    <t>LINC00383</t>
  </si>
  <si>
    <t>LINC00384</t>
  </si>
  <si>
    <t>LINC00385</t>
  </si>
  <si>
    <t>LINC00388</t>
  </si>
  <si>
    <t>LINC00390</t>
  </si>
  <si>
    <t>LINC00391</t>
  </si>
  <si>
    <t>LINC00392</t>
  </si>
  <si>
    <t>LINC00393</t>
  </si>
  <si>
    <t>LINC00395</t>
  </si>
  <si>
    <t>LINC00396</t>
  </si>
  <si>
    <t>LINC00397</t>
  </si>
  <si>
    <t>LINC00398</t>
  </si>
  <si>
    <t>LINC00399</t>
  </si>
  <si>
    <t>LINC00400</t>
  </si>
  <si>
    <t>LINC00402</t>
  </si>
  <si>
    <t>LINC00404</t>
  </si>
  <si>
    <t>LINC00407</t>
  </si>
  <si>
    <t>LINC00408</t>
  </si>
  <si>
    <t>LINC00410</t>
  </si>
  <si>
    <t>LINC00411</t>
  </si>
  <si>
    <t>LINC00412</t>
  </si>
  <si>
    <t>LINC00415</t>
  </si>
  <si>
    <t>LINC00421</t>
  </si>
  <si>
    <t>LINC00423</t>
  </si>
  <si>
    <t>LINC00424</t>
  </si>
  <si>
    <t>LINC00426</t>
  </si>
  <si>
    <t>LINC00427</t>
  </si>
  <si>
    <t>LINC00428</t>
  </si>
  <si>
    <t>LINC00430</t>
  </si>
  <si>
    <t>LINC00433</t>
  </si>
  <si>
    <t>LINC00434</t>
  </si>
  <si>
    <t>LINC00437</t>
  </si>
  <si>
    <t>LINC00440</t>
  </si>
  <si>
    <t>LINC00442</t>
  </si>
  <si>
    <t>LINC00443</t>
  </si>
  <si>
    <t>LINC00445</t>
  </si>
  <si>
    <t>LINC00446</t>
  </si>
  <si>
    <t>LINC00448</t>
  </si>
  <si>
    <t>LINC00449</t>
  </si>
  <si>
    <t>LINC00452</t>
  </si>
  <si>
    <t>LINC00454</t>
  </si>
  <si>
    <t>LINC00456</t>
  </si>
  <si>
    <t>LINC00457</t>
  </si>
  <si>
    <t>LINC00458</t>
  </si>
  <si>
    <t>LINC00459</t>
  </si>
  <si>
    <t>LINC00460</t>
  </si>
  <si>
    <t>LINC00461</t>
  </si>
  <si>
    <t>LINC00462</t>
  </si>
  <si>
    <t>LINC00463</t>
  </si>
  <si>
    <t>LINC00466</t>
  </si>
  <si>
    <t>LINC00467</t>
  </si>
  <si>
    <t>LINC00469</t>
  </si>
  <si>
    <t>LINC00470</t>
  </si>
  <si>
    <t>LINC00471</t>
  </si>
  <si>
    <t>LINC00472</t>
  </si>
  <si>
    <t>LINC00474</t>
  </si>
  <si>
    <t>LINC00476</t>
  </si>
  <si>
    <t>LINC00477</t>
  </si>
  <si>
    <t>LINC00479</t>
  </si>
  <si>
    <t>LINC00482</t>
  </si>
  <si>
    <t>LINC00484</t>
  </si>
  <si>
    <t>LINC00485</t>
  </si>
  <si>
    <t>LINC00486</t>
  </si>
  <si>
    <t>LINC00487</t>
  </si>
  <si>
    <t>LINC00488</t>
  </si>
  <si>
    <t>LINC00489</t>
  </si>
  <si>
    <t>LINC00491</t>
  </si>
  <si>
    <t>LINC00492</t>
  </si>
  <si>
    <t>LINC00494</t>
  </si>
  <si>
    <t>LINC00498</t>
  </si>
  <si>
    <t>LINC00499</t>
  </si>
  <si>
    <t>LINC00500</t>
  </si>
  <si>
    <t>LINC00501</t>
  </si>
  <si>
    <t>LINC00502</t>
  </si>
  <si>
    <t>LINC00504</t>
  </si>
  <si>
    <t>LINC00506</t>
  </si>
  <si>
    <t>LINC00507</t>
  </si>
  <si>
    <t>LINC00508</t>
  </si>
  <si>
    <t>LINC00511</t>
  </si>
  <si>
    <t>LINC00513</t>
  </si>
  <si>
    <t>LINC00514</t>
  </si>
  <si>
    <t>LINC00515</t>
  </si>
  <si>
    <t>LINC00517</t>
  </si>
  <si>
    <t>LINC00518</t>
  </si>
  <si>
    <t>LINC00519</t>
  </si>
  <si>
    <t>LINC00520</t>
  </si>
  <si>
    <t>LINC00523</t>
  </si>
  <si>
    <t>LINC00524</t>
  </si>
  <si>
    <t>LINC00525</t>
  </si>
  <si>
    <t>LINC00526</t>
  </si>
  <si>
    <t>LINC00528</t>
  </si>
  <si>
    <t>LINC00529</t>
  </si>
  <si>
    <t>LINC00533</t>
  </si>
  <si>
    <t>LINC00534</t>
  </si>
  <si>
    <t>LINC00535</t>
  </si>
  <si>
    <t>LINC00536</t>
  </si>
  <si>
    <t>LINC00538</t>
  </si>
  <si>
    <t>LINC00539</t>
  </si>
  <si>
    <t>LINC00540</t>
  </si>
  <si>
    <t>LINC00543</t>
  </si>
  <si>
    <t>LINC00545</t>
  </si>
  <si>
    <t>LINC00547</t>
  </si>
  <si>
    <t>LINC00550</t>
  </si>
  <si>
    <t>LINC00554</t>
  </si>
  <si>
    <t>LINC00555</t>
  </si>
  <si>
    <t>LINC00556</t>
  </si>
  <si>
    <t>LINC00557</t>
  </si>
  <si>
    <t>LINC00558</t>
  </si>
  <si>
    <t>LINC00559</t>
  </si>
  <si>
    <t>LINC00560</t>
  </si>
  <si>
    <t>LINC00561</t>
  </si>
  <si>
    <t>LINC00562</t>
  </si>
  <si>
    <t>LINC00563</t>
  </si>
  <si>
    <t>LINC00564</t>
  </si>
  <si>
    <t>LINC00565</t>
  </si>
  <si>
    <t>LINC00566</t>
  </si>
  <si>
    <t>LINC00567</t>
  </si>
  <si>
    <t>LINC00570</t>
  </si>
  <si>
    <t>LINC00571</t>
  </si>
  <si>
    <t>LINC00572</t>
  </si>
  <si>
    <t>LINC00575</t>
  </si>
  <si>
    <t>LINC00578</t>
  </si>
  <si>
    <t>LINC00581</t>
  </si>
  <si>
    <t>LINC00582</t>
  </si>
  <si>
    <t>LINC00583</t>
  </si>
  <si>
    <t>LINC00588</t>
  </si>
  <si>
    <t>LINC00589</t>
  </si>
  <si>
    <t>LINC00592</t>
  </si>
  <si>
    <t>LINC00596</t>
  </si>
  <si>
    <t>LINC00598</t>
  </si>
  <si>
    <t>LINC00599</t>
  </si>
  <si>
    <t>LINC00601</t>
  </si>
  <si>
    <t>LINC00602</t>
  </si>
  <si>
    <t>LINC00603</t>
  </si>
  <si>
    <t>LINC00604</t>
  </si>
  <si>
    <t>LINC00605</t>
  </si>
  <si>
    <t>LINC00606</t>
  </si>
  <si>
    <t>LINC00607</t>
  </si>
  <si>
    <t>LINC00608</t>
  </si>
  <si>
    <t>LINC00609</t>
  </si>
  <si>
    <t>LINC00612</t>
  </si>
  <si>
    <t>LINC00613</t>
  </si>
  <si>
    <t>LINC00615</t>
  </si>
  <si>
    <t>LINC00616</t>
  </si>
  <si>
    <t>LINC00618</t>
  </si>
  <si>
    <t>LINC00620</t>
  </si>
  <si>
    <t>LINC00622</t>
  </si>
  <si>
    <t>LINC00623</t>
  </si>
  <si>
    <t>LINC00624</t>
  </si>
  <si>
    <t>LINC00626</t>
  </si>
  <si>
    <t>LINC00628</t>
  </si>
  <si>
    <t>LINC00629</t>
  </si>
  <si>
    <t>LINC00630</t>
  </si>
  <si>
    <t>LINC00635</t>
  </si>
  <si>
    <t>LINC00638</t>
  </si>
  <si>
    <t>LINC00639</t>
  </si>
  <si>
    <t>LINC00640</t>
  </si>
  <si>
    <t>LINC00641</t>
  </si>
  <si>
    <t>LINC00642</t>
  </si>
  <si>
    <t>LINC00644</t>
  </si>
  <si>
    <t>LINC00645</t>
  </si>
  <si>
    <t>LINC00648</t>
  </si>
  <si>
    <t>LINC00649</t>
  </si>
  <si>
    <t>LINC00652</t>
  </si>
  <si>
    <t>LINC00654</t>
  </si>
  <si>
    <t>LINC00656</t>
  </si>
  <si>
    <t>LINC00658</t>
  </si>
  <si>
    <t>LINC00659</t>
  </si>
  <si>
    <t>LINC00661</t>
  </si>
  <si>
    <t>LINC00662</t>
  </si>
  <si>
    <t>LINC00663</t>
  </si>
  <si>
    <t>LINC00664</t>
  </si>
  <si>
    <t>LINC00665</t>
  </si>
  <si>
    <t>LINC00667</t>
  </si>
  <si>
    <t>LINC00668</t>
  </si>
  <si>
    <t>LINC00670</t>
  </si>
  <si>
    <t>LINC00671</t>
  </si>
  <si>
    <t>LINC00676</t>
  </si>
  <si>
    <t>LINC00678</t>
  </si>
  <si>
    <t>LINC00680-GUSBP4</t>
  </si>
  <si>
    <t>LINC00681</t>
  </si>
  <si>
    <t>LINC00682</t>
  </si>
  <si>
    <t>LINC00683</t>
  </si>
  <si>
    <t>LINC00685</t>
  </si>
  <si>
    <t>LINC00686</t>
  </si>
  <si>
    <t>LINC00687</t>
  </si>
  <si>
    <t>LINC00689</t>
  </si>
  <si>
    <t>LINC00690</t>
  </si>
  <si>
    <t>LINC00691</t>
  </si>
  <si>
    <t>LINC00692</t>
  </si>
  <si>
    <t>LINC00698</t>
  </si>
  <si>
    <t>LINC00700</t>
  </si>
  <si>
    <t>LINC00702</t>
  </si>
  <si>
    <t>LINC00703</t>
  </si>
  <si>
    <t>LINC00705</t>
  </si>
  <si>
    <t>LINC00706</t>
  </si>
  <si>
    <t>LINC00708</t>
  </si>
  <si>
    <t>LINC00709</t>
  </si>
  <si>
    <t>LINC00710</t>
  </si>
  <si>
    <t>LINC00824</t>
  </si>
  <si>
    <t>LINC00836</t>
  </si>
  <si>
    <t>LINC00837</t>
  </si>
  <si>
    <t>LINC00838</t>
  </si>
  <si>
    <t>LINC00839</t>
  </si>
  <si>
    <t>LINC00840</t>
  </si>
  <si>
    <t>LINC00841</t>
  </si>
  <si>
    <t>LINC00842</t>
  </si>
  <si>
    <t>LINC00843</t>
  </si>
  <si>
    <t>LINC00844</t>
  </si>
  <si>
    <t>LINC00845</t>
  </si>
  <si>
    <t>LINC00847</t>
  </si>
  <si>
    <t>LINC00851</t>
  </si>
  <si>
    <t>LINC00852</t>
  </si>
  <si>
    <t>LINC00853</t>
  </si>
  <si>
    <t>LINC00856</t>
  </si>
  <si>
    <t>LINC00857</t>
  </si>
  <si>
    <t>LINC00858</t>
  </si>
  <si>
    <t>LINC00861</t>
  </si>
  <si>
    <t>LINC00864</t>
  </si>
  <si>
    <t>LINC00865</t>
  </si>
  <si>
    <t>LINC00866</t>
  </si>
  <si>
    <t>LINC00867</t>
  </si>
  <si>
    <t>LINC00870</t>
  </si>
  <si>
    <t>LINC00871</t>
  </si>
  <si>
    <t>LINC00877</t>
  </si>
  <si>
    <t>LINC00879</t>
  </si>
  <si>
    <t>LINC00880</t>
  </si>
  <si>
    <t>LINC00881</t>
  </si>
  <si>
    <t>LINC00882</t>
  </si>
  <si>
    <t>LINC00884</t>
  </si>
  <si>
    <t>LINC00885</t>
  </si>
  <si>
    <t>LINC00886</t>
  </si>
  <si>
    <t>LINC00887</t>
  </si>
  <si>
    <t>LINC00891</t>
  </si>
  <si>
    <t>LINC00892</t>
  </si>
  <si>
    <t>LINC00893</t>
  </si>
  <si>
    <t>LINC00894</t>
  </si>
  <si>
    <t>LINC00895</t>
  </si>
  <si>
    <t>LINC00896</t>
  </si>
  <si>
    <t>LINC00898</t>
  </si>
  <si>
    <t>LINC00899</t>
  </si>
  <si>
    <t>LINC00900</t>
  </si>
  <si>
    <t>LINC00901</t>
  </si>
  <si>
    <t>LINC00903</t>
  </si>
  <si>
    <t>LINC00904</t>
  </si>
  <si>
    <t>LINC00906</t>
  </si>
  <si>
    <t>LINC00907</t>
  </si>
  <si>
    <t>LINC00909</t>
  </si>
  <si>
    <t>LINC00910</t>
  </si>
  <si>
    <t>LINC00911</t>
  </si>
  <si>
    <t>LINC00919</t>
  </si>
  <si>
    <t>LINC00920</t>
  </si>
  <si>
    <t>LINC00921</t>
  </si>
  <si>
    <t>LINC00922</t>
  </si>
  <si>
    <t>LINC00923</t>
  </si>
  <si>
    <t>LINC00924</t>
  </si>
  <si>
    <t>LINC00926</t>
  </si>
  <si>
    <t>LINC00927</t>
  </si>
  <si>
    <t>LINC00928</t>
  </si>
  <si>
    <t>LINC00929</t>
  </si>
  <si>
    <t>LINC00930</t>
  </si>
  <si>
    <t>LINC00934</t>
  </si>
  <si>
    <t>LINC00937</t>
  </si>
  <si>
    <t>LINC00939</t>
  </si>
  <si>
    <t>LINC00940</t>
  </si>
  <si>
    <t>LINC00941</t>
  </si>
  <si>
    <t>LINC00942</t>
  </si>
  <si>
    <t>LINC00943</t>
  </si>
  <si>
    <t>LINC00944</t>
  </si>
  <si>
    <t>LINC00945</t>
  </si>
  <si>
    <t>LINC00951</t>
  </si>
  <si>
    <t>LINC00954</t>
  </si>
  <si>
    <t>LINC00957</t>
  </si>
  <si>
    <t>LINC00958</t>
  </si>
  <si>
    <t>LINC00963</t>
  </si>
  <si>
    <t>LINC00964</t>
  </si>
  <si>
    <t>LINC00967</t>
  </si>
  <si>
    <t>LINC00968</t>
  </si>
  <si>
    <t>LINC00970</t>
  </si>
  <si>
    <t>LINC00971</t>
  </si>
  <si>
    <t>LINC00972</t>
  </si>
  <si>
    <t>LINC00973</t>
  </si>
  <si>
    <t>LINC00974</t>
  </si>
  <si>
    <t>LINC00982</t>
  </si>
  <si>
    <t>LINC00987</t>
  </si>
  <si>
    <t>LINC00989</t>
  </si>
  <si>
    <t>LINC00992</t>
  </si>
  <si>
    <t>LINC00994</t>
  </si>
  <si>
    <t>LINC00996</t>
  </si>
  <si>
    <t>LINC00997</t>
  </si>
  <si>
    <t>LINC01001</t>
  </si>
  <si>
    <t>LINC01002</t>
  </si>
  <si>
    <t>LINC01003</t>
  </si>
  <si>
    <t>LINC01004</t>
  </si>
  <si>
    <t>LINC01005</t>
  </si>
  <si>
    <t>LINC01006</t>
  </si>
  <si>
    <t>LINC01007</t>
  </si>
  <si>
    <t>LINC01010</t>
  </si>
  <si>
    <t>LINC01011</t>
  </si>
  <si>
    <t>LINC01012</t>
  </si>
  <si>
    <t>LINC01013</t>
  </si>
  <si>
    <t>LINC01014</t>
  </si>
  <si>
    <t>LINC01015</t>
  </si>
  <si>
    <t>LINC01016</t>
  </si>
  <si>
    <t>LINC01017</t>
  </si>
  <si>
    <t>LINC01018</t>
  </si>
  <si>
    <t>LINC01019</t>
  </si>
  <si>
    <t>LINC01020</t>
  </si>
  <si>
    <t>LINC01022</t>
  </si>
  <si>
    <t>LINC01023</t>
  </si>
  <si>
    <t>LINC01028</t>
  </si>
  <si>
    <t>LINC01029</t>
  </si>
  <si>
    <t>LINC01030</t>
  </si>
  <si>
    <t>LINC01031</t>
  </si>
  <si>
    <t>LINC01033</t>
  </si>
  <si>
    <t>LINC01034</t>
  </si>
  <si>
    <t>LINC01035</t>
  </si>
  <si>
    <t>LINC01038</t>
  </si>
  <si>
    <t>LINC01039</t>
  </si>
  <si>
    <t>LINC01040</t>
  </si>
  <si>
    <t>LINC01043</t>
  </si>
  <si>
    <t>LINC01044</t>
  </si>
  <si>
    <t>LINC01046</t>
  </si>
  <si>
    <t>LINC01047</t>
  </si>
  <si>
    <t>LINC01048</t>
  </si>
  <si>
    <t>LINC01052</t>
  </si>
  <si>
    <t>LINC01053</t>
  </si>
  <si>
    <t>LINC01054</t>
  </si>
  <si>
    <t>LINC01055</t>
  </si>
  <si>
    <t>LINC01056</t>
  </si>
  <si>
    <t>LINC01058</t>
  </si>
  <si>
    <t>LINC01060</t>
  </si>
  <si>
    <t>LINC01063</t>
  </si>
  <si>
    <t>LINC01065</t>
  </si>
  <si>
    <t>LINC01066</t>
  </si>
  <si>
    <t>LINC01067</t>
  </si>
  <si>
    <t>LINC01068</t>
  </si>
  <si>
    <t>LINC01069</t>
  </si>
  <si>
    <t>LINC01070</t>
  </si>
  <si>
    <t>LINC01072</t>
  </si>
  <si>
    <t>LINC01074</t>
  </si>
  <si>
    <t>LINC01075</t>
  </si>
  <si>
    <t>LINC01076</t>
  </si>
  <si>
    <t>LINC01077</t>
  </si>
  <si>
    <t>LINC01078</t>
  </si>
  <si>
    <t>LINC01079</t>
  </si>
  <si>
    <t>LINC01081</t>
  </si>
  <si>
    <t>LINC01082</t>
  </si>
  <si>
    <t>LINC01087</t>
  </si>
  <si>
    <t>LINC01088</t>
  </si>
  <si>
    <t>LINC01089</t>
  </si>
  <si>
    <t>LINC01090</t>
  </si>
  <si>
    <t>LINC01091</t>
  </si>
  <si>
    <t>LINC01093</t>
  </si>
  <si>
    <t>LINC01094</t>
  </si>
  <si>
    <t>LINC01095</t>
  </si>
  <si>
    <t>LINC01096</t>
  </si>
  <si>
    <t>LINC01097</t>
  </si>
  <si>
    <t>LINC01099</t>
  </si>
  <si>
    <t>LINC01102</t>
  </si>
  <si>
    <t>LINC01103</t>
  </si>
  <si>
    <t>LINC01104</t>
  </si>
  <si>
    <t>LINC01105</t>
  </si>
  <si>
    <t>LINC01106</t>
  </si>
  <si>
    <t>LINC01108</t>
  </si>
  <si>
    <t>LINC01111</t>
  </si>
  <si>
    <t>LINC01114</t>
  </si>
  <si>
    <t>LINC01115</t>
  </si>
  <si>
    <t>LINC01116</t>
  </si>
  <si>
    <t>LINC01117</t>
  </si>
  <si>
    <t>LINC01120</t>
  </si>
  <si>
    <t>LINC01121</t>
  </si>
  <si>
    <t>LINC01122</t>
  </si>
  <si>
    <t>LINC01123</t>
  </si>
  <si>
    <t>LINC01126</t>
  </si>
  <si>
    <t>LINC01128</t>
  </si>
  <si>
    <t>LINC01132</t>
  </si>
  <si>
    <t>LINC01133</t>
  </si>
  <si>
    <t>LINC01134</t>
  </si>
  <si>
    <t>LINC01135</t>
  </si>
  <si>
    <t>LINC01136</t>
  </si>
  <si>
    <t>LINC01137</t>
  </si>
  <si>
    <t>LINC01138</t>
  </si>
  <si>
    <t>LINC01139</t>
  </si>
  <si>
    <t>LINC01140</t>
  </si>
  <si>
    <t>LINC01141</t>
  </si>
  <si>
    <t>LINC01142</t>
  </si>
  <si>
    <t>LINC01143</t>
  </si>
  <si>
    <t>LINC01144</t>
  </si>
  <si>
    <t>LINC01146</t>
  </si>
  <si>
    <t>LINC01149</t>
  </si>
  <si>
    <t>LINC01150</t>
  </si>
  <si>
    <t>LINC01151</t>
  </si>
  <si>
    <t>LINC01152</t>
  </si>
  <si>
    <t>LINC01153</t>
  </si>
  <si>
    <t>LINC01154</t>
  </si>
  <si>
    <t>LINC01159</t>
  </si>
  <si>
    <t>LINC01160</t>
  </si>
  <si>
    <t>LINC01162</t>
  </si>
  <si>
    <t>LINC01163</t>
  </si>
  <si>
    <t>LINC01165</t>
  </si>
  <si>
    <t>LINC01166</t>
  </si>
  <si>
    <t>LINC01167</t>
  </si>
  <si>
    <t>LINC01168</t>
  </si>
  <si>
    <t>LINC01170</t>
  </si>
  <si>
    <t>LINC01173</t>
  </si>
  <si>
    <t>LINC01176</t>
  </si>
  <si>
    <t>LINC01177</t>
  </si>
  <si>
    <t>LINC01179</t>
  </si>
  <si>
    <t>LINC01181</t>
  </si>
  <si>
    <t>LINC01182</t>
  </si>
  <si>
    <t>LINC01184</t>
  </si>
  <si>
    <t>LINC01185</t>
  </si>
  <si>
    <t>LINC01186</t>
  </si>
  <si>
    <t>LINC01187</t>
  </si>
  <si>
    <t>LINC01189</t>
  </si>
  <si>
    <t>LINC01191</t>
  </si>
  <si>
    <t>LINC01192</t>
  </si>
  <si>
    <t>LINC01193</t>
  </si>
  <si>
    <t>LINC01194</t>
  </si>
  <si>
    <t>LINC01195</t>
  </si>
  <si>
    <t>LINC01197</t>
  </si>
  <si>
    <t>LINC01198</t>
  </si>
  <si>
    <t>LINC01201</t>
  </si>
  <si>
    <t>LINC01202</t>
  </si>
  <si>
    <t>LINC01203</t>
  </si>
  <si>
    <t>LINC01204</t>
  </si>
  <si>
    <t>LINC01206</t>
  </si>
  <si>
    <t>LINC01208</t>
  </si>
  <si>
    <t>LINC01209</t>
  </si>
  <si>
    <t>LINC01210</t>
  </si>
  <si>
    <t>LINC01213</t>
  </si>
  <si>
    <t>LINC01214</t>
  </si>
  <si>
    <t>LINC01215</t>
  </si>
  <si>
    <t>LINC01216</t>
  </si>
  <si>
    <t>LINC01217</t>
  </si>
  <si>
    <t>LINC01218</t>
  </si>
  <si>
    <t>LINC01219</t>
  </si>
  <si>
    <t>LINC01220</t>
  </si>
  <si>
    <t>LINC01221</t>
  </si>
  <si>
    <t>LINC01222</t>
  </si>
  <si>
    <t>LINC01224</t>
  </si>
  <si>
    <t>LINC01226</t>
  </si>
  <si>
    <t>LINC01227</t>
  </si>
  <si>
    <t>LINC01228</t>
  </si>
  <si>
    <t>LINC01229</t>
  </si>
  <si>
    <t>LINC01230</t>
  </si>
  <si>
    <t>LINC01231</t>
  </si>
  <si>
    <t>LINC01232</t>
  </si>
  <si>
    <t>LINC01233</t>
  </si>
  <si>
    <t>LINC01234</t>
  </si>
  <si>
    <t>LINC01235</t>
  </si>
  <si>
    <t>LINC01237</t>
  </si>
  <si>
    <t>LINC01238</t>
  </si>
  <si>
    <t>LINC01239</t>
  </si>
  <si>
    <t>LINC01241</t>
  </si>
  <si>
    <t>LINC01242</t>
  </si>
  <si>
    <t>LINC01243</t>
  </si>
  <si>
    <t>LINC01247</t>
  </si>
  <si>
    <t>LINC01248</t>
  </si>
  <si>
    <t>LINC01249</t>
  </si>
  <si>
    <t>LINC01250</t>
  </si>
  <si>
    <t>LINC01251</t>
  </si>
  <si>
    <t>LINC01252</t>
  </si>
  <si>
    <t>LINC01254</t>
  </si>
  <si>
    <t>LINC01255</t>
  </si>
  <si>
    <t>LINC01256</t>
  </si>
  <si>
    <t>LINC01257</t>
  </si>
  <si>
    <t>LINC01258</t>
  </si>
  <si>
    <t>LINC01259</t>
  </si>
  <si>
    <t>LINC01260</t>
  </si>
  <si>
    <t>LINC01262</t>
  </si>
  <si>
    <t>LINC01264</t>
  </si>
  <si>
    <t>LINC01266</t>
  </si>
  <si>
    <t>LINC01267</t>
  </si>
  <si>
    <t>LINC01268</t>
  </si>
  <si>
    <t>LINC01269</t>
  </si>
  <si>
    <t>LINC01270</t>
  </si>
  <si>
    <t>LINC01271</t>
  </si>
  <si>
    <t>LINC01273</t>
  </si>
  <si>
    <t>LINC01276</t>
  </si>
  <si>
    <t>LINC01277</t>
  </si>
  <si>
    <t>LINC01278</t>
  </si>
  <si>
    <t>LINC01280</t>
  </si>
  <si>
    <t>LINC01281</t>
  </si>
  <si>
    <t>LINC01282</t>
  </si>
  <si>
    <t>LINC01284</t>
  </si>
  <si>
    <t>LINC01285</t>
  </si>
  <si>
    <t>LINC01287</t>
  </si>
  <si>
    <t>LINC01288</t>
  </si>
  <si>
    <t>LINC01289</t>
  </si>
  <si>
    <t>LINC01290</t>
  </si>
  <si>
    <t>LINC01291</t>
  </si>
  <si>
    <t>LINC01293</t>
  </si>
  <si>
    <t>LINC01297</t>
  </si>
  <si>
    <t>LINC01298</t>
  </si>
  <si>
    <t>LINC01299</t>
  </si>
  <si>
    <t>LINC01300</t>
  </si>
  <si>
    <t>LINC01301</t>
  </si>
  <si>
    <t>LINC01303</t>
  </si>
  <si>
    <t>LINC01304</t>
  </si>
  <si>
    <t>LINC01305</t>
  </si>
  <si>
    <t>LINC01307</t>
  </si>
  <si>
    <t>LINC01309</t>
  </si>
  <si>
    <t>LINC01310</t>
  </si>
  <si>
    <t>LINC01311</t>
  </si>
  <si>
    <t>LINC01312</t>
  </si>
  <si>
    <t>LINC01315</t>
  </si>
  <si>
    <t>LINC01318</t>
  </si>
  <si>
    <t>LINC01320</t>
  </si>
  <si>
    <t>LINC01322</t>
  </si>
  <si>
    <t>LINC01323</t>
  </si>
  <si>
    <t>LINC01324</t>
  </si>
  <si>
    <t>LINC01326</t>
  </si>
  <si>
    <t>LINC01327</t>
  </si>
  <si>
    <t>LINC01331</t>
  </si>
  <si>
    <t>LINC01332</t>
  </si>
  <si>
    <t>LINC01335</t>
  </si>
  <si>
    <t>LINC01336</t>
  </si>
  <si>
    <t>LINC01337</t>
  </si>
  <si>
    <t>LINC01338</t>
  </si>
  <si>
    <t>LINC01339</t>
  </si>
  <si>
    <t>LINC01340</t>
  </si>
  <si>
    <t>LINC01341</t>
  </si>
  <si>
    <t>LINC01342</t>
  </si>
  <si>
    <t>LINC01343</t>
  </si>
  <si>
    <t>LINC01344</t>
  </si>
  <si>
    <t>LINC01345</t>
  </si>
  <si>
    <t>LINC01346</t>
  </si>
  <si>
    <t>LINC01349</t>
  </si>
  <si>
    <t>LINC01350</t>
  </si>
  <si>
    <t>LINC01351</t>
  </si>
  <si>
    <t>LINC01352</t>
  </si>
  <si>
    <t>LINC01353</t>
  </si>
  <si>
    <t>LINC01354</t>
  </si>
  <si>
    <t>LINC01355</t>
  </si>
  <si>
    <t>LINC01356</t>
  </si>
  <si>
    <t>LINC01358</t>
  </si>
  <si>
    <t>LINC01359</t>
  </si>
  <si>
    <t>LINC01360</t>
  </si>
  <si>
    <t>LINC01361</t>
  </si>
  <si>
    <t>LINC01362</t>
  </si>
  <si>
    <t>LINC01363</t>
  </si>
  <si>
    <t>LINC01364</t>
  </si>
  <si>
    <t>LINC01365</t>
  </si>
  <si>
    <t>LINC01366</t>
  </si>
  <si>
    <t>LINC01370</t>
  </si>
  <si>
    <t>LINC01374</t>
  </si>
  <si>
    <t>LINC01375</t>
  </si>
  <si>
    <t>LINC01376</t>
  </si>
  <si>
    <t>LINC01377</t>
  </si>
  <si>
    <t>LINC01378</t>
  </si>
  <si>
    <t>LINC01381</t>
  </si>
  <si>
    <t>LINC01385</t>
  </si>
  <si>
    <t>LINC01386</t>
  </si>
  <si>
    <t>LINC01388</t>
  </si>
  <si>
    <t>LINC01389</t>
  </si>
  <si>
    <t>LINC01391</t>
  </si>
  <si>
    <t>LINC01392</t>
  </si>
  <si>
    <t>LINC01393</t>
  </si>
  <si>
    <t>LINC01395</t>
  </si>
  <si>
    <t>LINC01397</t>
  </si>
  <si>
    <t>LINC01398</t>
  </si>
  <si>
    <t>LINC01400</t>
  </si>
  <si>
    <t>LINC01402</t>
  </si>
  <si>
    <t>LINC01405</t>
  </si>
  <si>
    <t>LINC01410</t>
  </si>
  <si>
    <t>LINC01411</t>
  </si>
  <si>
    <t>LINC01412</t>
  </si>
  <si>
    <t>LINC01413</t>
  </si>
  <si>
    <t>LINC01415</t>
  </si>
  <si>
    <t>LINC01416</t>
  </si>
  <si>
    <t>LINC01419</t>
  </si>
  <si>
    <t>LINC01422</t>
  </si>
  <si>
    <t>LINC01423</t>
  </si>
  <si>
    <t>LINC01424</t>
  </si>
  <si>
    <t>LINC01425</t>
  </si>
  <si>
    <t>LINC01426</t>
  </si>
  <si>
    <t>LINC01427</t>
  </si>
  <si>
    <t>LINC01428</t>
  </si>
  <si>
    <t>LINC01429</t>
  </si>
  <si>
    <t>LINC01431</t>
  </si>
  <si>
    <t>LINC01432</t>
  </si>
  <si>
    <t>LINC01433</t>
  </si>
  <si>
    <t>LINC01435</t>
  </si>
  <si>
    <t>LINC01436</t>
  </si>
  <si>
    <t>LINC01438</t>
  </si>
  <si>
    <t>LINC01440</t>
  </si>
  <si>
    <t>LINC01441</t>
  </si>
  <si>
    <t>LINC01442</t>
  </si>
  <si>
    <t>LINC01443</t>
  </si>
  <si>
    <t>LINC01444</t>
  </si>
  <si>
    <t>LINC01445</t>
  </si>
  <si>
    <t>LINC01446</t>
  </si>
  <si>
    <t>LINC01447</t>
  </si>
  <si>
    <t>LINC01448</t>
  </si>
  <si>
    <t>LINC01449</t>
  </si>
  <si>
    <t>LINC01450</t>
  </si>
  <si>
    <t>LINC01451</t>
  </si>
  <si>
    <t>LINC01455</t>
  </si>
  <si>
    <t>LINC01456</t>
  </si>
  <si>
    <t>LINC01467</t>
  </si>
  <si>
    <t>LINC01470</t>
  </si>
  <si>
    <t>LINC01471</t>
  </si>
  <si>
    <t>LINC01473</t>
  </si>
  <si>
    <t>LINC01474</t>
  </si>
  <si>
    <t>LINC01475</t>
  </si>
  <si>
    <t>LINC01476</t>
  </si>
  <si>
    <t>LINC01477</t>
  </si>
  <si>
    <t>LINC01478</t>
  </si>
  <si>
    <t>LINC01479</t>
  </si>
  <si>
    <t>LINC01481</t>
  </si>
  <si>
    <t>LINC01482</t>
  </si>
  <si>
    <t>LINC01483</t>
  </si>
  <si>
    <t>LINC01484</t>
  </si>
  <si>
    <t>LINC01485</t>
  </si>
  <si>
    <t>LINC01486</t>
  </si>
  <si>
    <t>LINC01487</t>
  </si>
  <si>
    <t>LINC01488</t>
  </si>
  <si>
    <t>LINC01489</t>
  </si>
  <si>
    <t>LINC01490</t>
  </si>
  <si>
    <t>LINC01491</t>
  </si>
  <si>
    <t>LINC01492</t>
  </si>
  <si>
    <t>LINC01493</t>
  </si>
  <si>
    <t>LINC01494</t>
  </si>
  <si>
    <t>LINC01495</t>
  </si>
  <si>
    <t>LINC01496</t>
  </si>
  <si>
    <t>LINC01497</t>
  </si>
  <si>
    <t>LINC01498</t>
  </si>
  <si>
    <t>LINC01499</t>
  </si>
  <si>
    <t>LINC01500</t>
  </si>
  <si>
    <t>LINC01501</t>
  </si>
  <si>
    <t>LINC01502</t>
  </si>
  <si>
    <t>LINC01503</t>
  </si>
  <si>
    <t>LINC01504</t>
  </si>
  <si>
    <t>LINC01505</t>
  </si>
  <si>
    <t>LINC01506</t>
  </si>
  <si>
    <t>LINC01507</t>
  </si>
  <si>
    <t>LINC01508</t>
  </si>
  <si>
    <t>LINC01509</t>
  </si>
  <si>
    <t>LINC01510</t>
  </si>
  <si>
    <t>LINC01511</t>
  </si>
  <si>
    <t>LINC01513</t>
  </si>
  <si>
    <t>LINC01514</t>
  </si>
  <si>
    <t>LINC01515</t>
  </si>
  <si>
    <t>LINC01516</t>
  </si>
  <si>
    <t>LINC01517</t>
  </si>
  <si>
    <t>LINC01518</t>
  </si>
  <si>
    <t>LINC01519</t>
  </si>
  <si>
    <t>LINC01520</t>
  </si>
  <si>
    <t>LINC01522</t>
  </si>
  <si>
    <t>LINC01523</t>
  </si>
  <si>
    <t>LINC01524</t>
  </si>
  <si>
    <t>LINC01525</t>
  </si>
  <si>
    <t>LINC01526</t>
  </si>
  <si>
    <t>LINC01527</t>
  </si>
  <si>
    <t>LINC01532</t>
  </si>
  <si>
    <t>LINC01534</t>
  </si>
  <si>
    <t>LINC01535</t>
  </si>
  <si>
    <t>LINC01537</t>
  </si>
  <si>
    <t>LINC01538</t>
  </si>
  <si>
    <t>LINC01539</t>
  </si>
  <si>
    <t>LINC01541</t>
  </si>
  <si>
    <t>LINC01543</t>
  </si>
  <si>
    <t>LINC01544</t>
  </si>
  <si>
    <t>LINC01562</t>
  </si>
  <si>
    <t>LINC01563</t>
  </si>
  <si>
    <t>LINC01564</t>
  </si>
  <si>
    <t>LINC01566</t>
  </si>
  <si>
    <t>LINC01567</t>
  </si>
  <si>
    <t>LINC01568</t>
  </si>
  <si>
    <t>LINC01569</t>
  </si>
  <si>
    <t>LINC01570</t>
  </si>
  <si>
    <t>LINC01571</t>
  </si>
  <si>
    <t>LINC01572</t>
  </si>
  <si>
    <t>LINC01574</t>
  </si>
  <si>
    <t>LINC01578</t>
  </si>
  <si>
    <t>LINC01579</t>
  </si>
  <si>
    <t>LINC01580</t>
  </si>
  <si>
    <t>LINC01581</t>
  </si>
  <si>
    <t>LINC01582</t>
  </si>
  <si>
    <t>LINC01584</t>
  </si>
  <si>
    <t>LINC01585</t>
  </si>
  <si>
    <t>LINC01586</t>
  </si>
  <si>
    <t>LINC01588</t>
  </si>
  <si>
    <t>LINC01589</t>
  </si>
  <si>
    <t>LINC01591</t>
  </si>
  <si>
    <t>LINC01592</t>
  </si>
  <si>
    <t>LINC01593</t>
  </si>
  <si>
    <t>LINC01594</t>
  </si>
  <si>
    <t>LINC01595</t>
  </si>
  <si>
    <t>LINC01596</t>
  </si>
  <si>
    <t>LINC01597</t>
  </si>
  <si>
    <t>LINC01602</t>
  </si>
  <si>
    <t>LINC01603</t>
  </si>
  <si>
    <t>LINC01605</t>
  </si>
  <si>
    <t>LINC01606</t>
  </si>
  <si>
    <t>LINC01608</t>
  </si>
  <si>
    <t>LINC01609</t>
  </si>
  <si>
    <t>LINC01611</t>
  </si>
  <si>
    <t>LINC01612</t>
  </si>
  <si>
    <t>LINC01613</t>
  </si>
  <si>
    <t>LINC01614</t>
  </si>
  <si>
    <t>LINC01615</t>
  </si>
  <si>
    <t>LINC01616</t>
  </si>
  <si>
    <t>LINC01618</t>
  </si>
  <si>
    <t>LINC01619</t>
  </si>
  <si>
    <t>LINC01620</t>
  </si>
  <si>
    <t>LINC01623</t>
  </si>
  <si>
    <t>LINC01624</t>
  </si>
  <si>
    <t>LINC01625</t>
  </si>
  <si>
    <t>LINC01626</t>
  </si>
  <si>
    <t>LINC01627</t>
  </si>
  <si>
    <t>LINC01628</t>
  </si>
  <si>
    <t>LINC01629</t>
  </si>
  <si>
    <t>LINC01630</t>
  </si>
  <si>
    <t>LINC01633</t>
  </si>
  <si>
    <t>LINC01634</t>
  </si>
  <si>
    <t>LINC01635</t>
  </si>
  <si>
    <t>LINC01637</t>
  </si>
  <si>
    <t>LINC01638</t>
  </si>
  <si>
    <t>LINC01639</t>
  </si>
  <si>
    <t>LINC01640</t>
  </si>
  <si>
    <t>LINC01641</t>
  </si>
  <si>
    <t>LINC01643</t>
  </si>
  <si>
    <t>LINC01645</t>
  </si>
  <si>
    <t>LINC01646</t>
  </si>
  <si>
    <t>LINC01647</t>
  </si>
  <si>
    <t>LINC01648</t>
  </si>
  <si>
    <t>LINC01649</t>
  </si>
  <si>
    <t>LINC01650</t>
  </si>
  <si>
    <t>LINC01651</t>
  </si>
  <si>
    <t>LINC01653</t>
  </si>
  <si>
    <t>LINC01654</t>
  </si>
  <si>
    <t>LINC01655</t>
  </si>
  <si>
    <t>LINC01656</t>
  </si>
  <si>
    <t>LINC01657</t>
  </si>
  <si>
    <t>LINC01658</t>
  </si>
  <si>
    <t>LINC01659</t>
  </si>
  <si>
    <t>LINC01660</t>
  </si>
  <si>
    <t>LINC01661</t>
  </si>
  <si>
    <t>LINC01662</t>
  </si>
  <si>
    <t>LINC01665</t>
  </si>
  <si>
    <t>LINC01666</t>
  </si>
  <si>
    <t>LINC01667</t>
  </si>
  <si>
    <t>LINC01671</t>
  </si>
  <si>
    <t>LINC01672</t>
  </si>
  <si>
    <t>LINC01673</t>
  </si>
  <si>
    <t>LINC01674</t>
  </si>
  <si>
    <t>LINC01675</t>
  </si>
  <si>
    <t>LINC01676</t>
  </si>
  <si>
    <t>LINC01677</t>
  </si>
  <si>
    <t>LINC01678</t>
  </si>
  <si>
    <t>LINC01679</t>
  </si>
  <si>
    <t>LINC01680</t>
  </si>
  <si>
    <t>LINC01681</t>
  </si>
  <si>
    <t>LINC01682</t>
  </si>
  <si>
    <t>LINC01683</t>
  </si>
  <si>
    <t>LINC01684</t>
  </si>
  <si>
    <t>LINC01685</t>
  </si>
  <si>
    <t>LINC01686</t>
  </si>
  <si>
    <t>LINC01687</t>
  </si>
  <si>
    <t>LINC01688</t>
  </si>
  <si>
    <t>LINC01689</t>
  </si>
  <si>
    <t>LINC01690</t>
  </si>
  <si>
    <t>LINC01691</t>
  </si>
  <si>
    <t>LINC01692</t>
  </si>
  <si>
    <t>LINC01693</t>
  </si>
  <si>
    <t>LINC01694</t>
  </si>
  <si>
    <t>LINC01695</t>
  </si>
  <si>
    <t>LINC01696</t>
  </si>
  <si>
    <t>LINC01697</t>
  </si>
  <si>
    <t>LINC01698</t>
  </si>
  <si>
    <t>LINC01699</t>
  </si>
  <si>
    <t>LINC01700</t>
  </si>
  <si>
    <t>LINC01701</t>
  </si>
  <si>
    <t>LINC01702</t>
  </si>
  <si>
    <t>LINC01703</t>
  </si>
  <si>
    <t>LINC01704</t>
  </si>
  <si>
    <t>LINC01705</t>
  </si>
  <si>
    <t>LINC01707</t>
  </si>
  <si>
    <t>LINC01708</t>
  </si>
  <si>
    <t>LINC01709</t>
  </si>
  <si>
    <t>LINC01710</t>
  </si>
  <si>
    <t>LINC01713</t>
  </si>
  <si>
    <t>LINC01714</t>
  </si>
  <si>
    <t>LINC01715</t>
  </si>
  <si>
    <t>LINC01716</t>
  </si>
  <si>
    <t>LINC01717</t>
  </si>
  <si>
    <t>LINC01718</t>
  </si>
  <si>
    <t>LINC01719</t>
  </si>
  <si>
    <t>LINC01720</t>
  </si>
  <si>
    <t>LINC01721</t>
  </si>
  <si>
    <t>LINC01722</t>
  </si>
  <si>
    <t>LINC01723</t>
  </si>
  <si>
    <t>LINC01724</t>
  </si>
  <si>
    <t>LINC01725</t>
  </si>
  <si>
    <t>LINC01726</t>
  </si>
  <si>
    <t>LINC01727</t>
  </si>
  <si>
    <t>LINC01728</t>
  </si>
  <si>
    <t>LINC01729</t>
  </si>
  <si>
    <t>LINC01731</t>
  </si>
  <si>
    <t>LINC01732</t>
  </si>
  <si>
    <t>LINC01733</t>
  </si>
  <si>
    <t>LINC01734</t>
  </si>
  <si>
    <t>LINC01735</t>
  </si>
  <si>
    <t>LINC01736</t>
  </si>
  <si>
    <t>LINC01737</t>
  </si>
  <si>
    <t>LINC01738</t>
  </si>
  <si>
    <t>LINC01739</t>
  </si>
  <si>
    <t>LINC01740</t>
  </si>
  <si>
    <t>LINC01741</t>
  </si>
  <si>
    <t>LINC01742</t>
  </si>
  <si>
    <t>LINC01743</t>
  </si>
  <si>
    <t>LINC01744</t>
  </si>
  <si>
    <t>LINC01745</t>
  </si>
  <si>
    <t>LINC01746</t>
  </si>
  <si>
    <t>LINC01747</t>
  </si>
  <si>
    <t>LINC01748</t>
  </si>
  <si>
    <t>LINC01749</t>
  </si>
  <si>
    <t>LINC01750</t>
  </si>
  <si>
    <t>LINC01751</t>
  </si>
  <si>
    <t>LINC01752</t>
  </si>
  <si>
    <t>LINC01753</t>
  </si>
  <si>
    <t>LINC01754</t>
  </si>
  <si>
    <t>LINC01755</t>
  </si>
  <si>
    <t>LINC01756</t>
  </si>
  <si>
    <t>LINC01757</t>
  </si>
  <si>
    <t>LINC01758</t>
  </si>
  <si>
    <t>LINC01760</t>
  </si>
  <si>
    <t>LINC01761</t>
  </si>
  <si>
    <t>LINC01762</t>
  </si>
  <si>
    <t>LINC01763</t>
  </si>
  <si>
    <t>LINC01765</t>
  </si>
  <si>
    <t>LINC01766</t>
  </si>
  <si>
    <t>LINC01767</t>
  </si>
  <si>
    <t>LINC01768</t>
  </si>
  <si>
    <t>LINC01770</t>
  </si>
  <si>
    <t>LINC01771</t>
  </si>
  <si>
    <t>LINC01774</t>
  </si>
  <si>
    <t>LINC01776</t>
  </si>
  <si>
    <t>LINC01777</t>
  </si>
  <si>
    <t>LINC01778</t>
  </si>
  <si>
    <t>LINC01779</t>
  </si>
  <si>
    <t>LINC01780</t>
  </si>
  <si>
    <t>LINC01781</t>
  </si>
  <si>
    <t>LINC01782</t>
  </si>
  <si>
    <t>LINC01783</t>
  </si>
  <si>
    <t>LINC01784</t>
  </si>
  <si>
    <t>LINC01785</t>
  </si>
  <si>
    <t>LINC01786</t>
  </si>
  <si>
    <t>LINC01787</t>
  </si>
  <si>
    <t>LINC01788</t>
  </si>
  <si>
    <t>LINC01789</t>
  </si>
  <si>
    <t>LINC01790</t>
  </si>
  <si>
    <t>LINC01792</t>
  </si>
  <si>
    <t>LINC01793</t>
  </si>
  <si>
    <t>LINC01794</t>
  </si>
  <si>
    <t>LINC01795</t>
  </si>
  <si>
    <t>LINC01796</t>
  </si>
  <si>
    <t>LINC01797</t>
  </si>
  <si>
    <t>LINC01798</t>
  </si>
  <si>
    <t>LINC01799</t>
  </si>
  <si>
    <t>LINC01800</t>
  </si>
  <si>
    <t>LINC01801</t>
  </si>
  <si>
    <t>LINC01802</t>
  </si>
  <si>
    <t>LINC01803</t>
  </si>
  <si>
    <t>LINC01805</t>
  </si>
  <si>
    <t>LINC01806</t>
  </si>
  <si>
    <t>LINC01807</t>
  </si>
  <si>
    <t>LINC01808</t>
  </si>
  <si>
    <t>LINC01809</t>
  </si>
  <si>
    <t>LINC01810</t>
  </si>
  <si>
    <t>LINC01811</t>
  </si>
  <si>
    <t>LINC01812</t>
  </si>
  <si>
    <t>LINC01814</t>
  </si>
  <si>
    <t>LINC01815</t>
  </si>
  <si>
    <t>LINC01816</t>
  </si>
  <si>
    <t>LINC01817</t>
  </si>
  <si>
    <t>LINC01818</t>
  </si>
  <si>
    <t>LINC01819</t>
  </si>
  <si>
    <t>LINC01820</t>
  </si>
  <si>
    <t>LINC01821</t>
  </si>
  <si>
    <t>LINC01822</t>
  </si>
  <si>
    <t>LINC01823</t>
  </si>
  <si>
    <t>LINC01824</t>
  </si>
  <si>
    <t>LINC01825</t>
  </si>
  <si>
    <t>LINC01826</t>
  </si>
  <si>
    <t>LINC01827</t>
  </si>
  <si>
    <t>LINC01828</t>
  </si>
  <si>
    <t>LINC01829</t>
  </si>
  <si>
    <t>LINC01831</t>
  </si>
  <si>
    <t>LINC01832</t>
  </si>
  <si>
    <t>LINC01833</t>
  </si>
  <si>
    <t>LINC01834</t>
  </si>
  <si>
    <t>LINC01836</t>
  </si>
  <si>
    <t>LINC01837</t>
  </si>
  <si>
    <t>LINC01838</t>
  </si>
  <si>
    <t>LINC01839</t>
  </si>
  <si>
    <t>LINC01840</t>
  </si>
  <si>
    <t>LINC01842</t>
  </si>
  <si>
    <t>LINC01843</t>
  </si>
  <si>
    <t>LINC01844</t>
  </si>
  <si>
    <t>LINC01845</t>
  </si>
  <si>
    <t>LINC01846</t>
  </si>
  <si>
    <t>LINC01847</t>
  </si>
  <si>
    <t>LINC01849</t>
  </si>
  <si>
    <t>LINC01850</t>
  </si>
  <si>
    <t>LINC01851</t>
  </si>
  <si>
    <t>LINC01852</t>
  </si>
  <si>
    <t>LINC01853</t>
  </si>
  <si>
    <t>LINC01854</t>
  </si>
  <si>
    <t>LINC01855</t>
  </si>
  <si>
    <t>LINC01856</t>
  </si>
  <si>
    <t>LINC01857</t>
  </si>
  <si>
    <t>LINC01858</t>
  </si>
  <si>
    <t>LINC01859</t>
  </si>
  <si>
    <t>LINC01861</t>
  </si>
  <si>
    <t>LINC01862</t>
  </si>
  <si>
    <t>LINC01863</t>
  </si>
  <si>
    <t>LINC01864</t>
  </si>
  <si>
    <t>LINC01865</t>
  </si>
  <si>
    <t>LINC01866</t>
  </si>
  <si>
    <t>LINC01867</t>
  </si>
  <si>
    <t>LINC01868</t>
  </si>
  <si>
    <t>LINC01870</t>
  </si>
  <si>
    <t>LINC01871</t>
  </si>
  <si>
    <t>LINC01872</t>
  </si>
  <si>
    <t>LINC01873</t>
  </si>
  <si>
    <t>LINC01874</t>
  </si>
  <si>
    <t>LINC01875</t>
  </si>
  <si>
    <t>LINC01876</t>
  </si>
  <si>
    <t>LINC01877</t>
  </si>
  <si>
    <t>LINC01878</t>
  </si>
  <si>
    <t>LINC01879</t>
  </si>
  <si>
    <t>LINC01880</t>
  </si>
  <si>
    <t>LINC01883</t>
  </si>
  <si>
    <t>LINC01884</t>
  </si>
  <si>
    <t>LINC01885</t>
  </si>
  <si>
    <t>LINC01886</t>
  </si>
  <si>
    <t>LINC01887</t>
  </si>
  <si>
    <t>LINC01888</t>
  </si>
  <si>
    <t>LINC01889</t>
  </si>
  <si>
    <t>LINC01890</t>
  </si>
  <si>
    <t>LINC01891</t>
  </si>
  <si>
    <t>LINC01892</t>
  </si>
  <si>
    <t>LINC01893</t>
  </si>
  <si>
    <t>LINC01894</t>
  </si>
  <si>
    <t>LINC01895</t>
  </si>
  <si>
    <t>LINC01896</t>
  </si>
  <si>
    <t>LINC01898</t>
  </si>
  <si>
    <t>LINC01900</t>
  </si>
  <si>
    <t>LINC01903</t>
  </si>
  <si>
    <t>LINC01904</t>
  </si>
  <si>
    <t>LINC01905</t>
  </si>
  <si>
    <t>LINC01906</t>
  </si>
  <si>
    <t>LINC01907</t>
  </si>
  <si>
    <t>LINC01908</t>
  </si>
  <si>
    <t>LINC01910</t>
  </si>
  <si>
    <t>LINC01911</t>
  </si>
  <si>
    <t>LINC01912</t>
  </si>
  <si>
    <t>LINC01913</t>
  </si>
  <si>
    <t>LINC01914</t>
  </si>
  <si>
    <t>LINC01915</t>
  </si>
  <si>
    <t>LINC01916</t>
  </si>
  <si>
    <t>LINC01917</t>
  </si>
  <si>
    <t>LINC01918</t>
  </si>
  <si>
    <t>LINC01919</t>
  </si>
  <si>
    <t>LINC01920</t>
  </si>
  <si>
    <t>LINC01922</t>
  </si>
  <si>
    <t>LINC01923</t>
  </si>
  <si>
    <t>LINC01924</t>
  </si>
  <si>
    <t>LINC01925</t>
  </si>
  <si>
    <t>LINC01926</t>
  </si>
  <si>
    <t>LINC01927</t>
  </si>
  <si>
    <t>LINC01929</t>
  </si>
  <si>
    <t>LINC01931</t>
  </si>
  <si>
    <t>LINC01932</t>
  </si>
  <si>
    <t>LINC01933</t>
  </si>
  <si>
    <t>LINC01934</t>
  </si>
  <si>
    <t>LINC01935</t>
  </si>
  <si>
    <t>LINC01936</t>
  </si>
  <si>
    <t>LINC01937</t>
  </si>
  <si>
    <t>LINC01938</t>
  </si>
  <si>
    <t>LINC01939</t>
  </si>
  <si>
    <t>LINC01940</t>
  </si>
  <si>
    <t>LINC01941</t>
  </si>
  <si>
    <t>LINC01942</t>
  </si>
  <si>
    <t>LINC01944</t>
  </si>
  <si>
    <t>LINC01945</t>
  </si>
  <si>
    <t>LINC01946</t>
  </si>
  <si>
    <t>LINC01947</t>
  </si>
  <si>
    <t>LINC01950</t>
  </si>
  <si>
    <t>LINC01952</t>
  </si>
  <si>
    <t>LINC01953</t>
  </si>
  <si>
    <t>LINC01956</t>
  </si>
  <si>
    <t>LINC01957</t>
  </si>
  <si>
    <t>LINC01958</t>
  </si>
  <si>
    <t>LINC01959</t>
  </si>
  <si>
    <t>LINC01960</t>
  </si>
  <si>
    <t>LINC01961</t>
  </si>
  <si>
    <t>LINC01962</t>
  </si>
  <si>
    <t>LINC01963</t>
  </si>
  <si>
    <t>LINC01964</t>
  </si>
  <si>
    <t>LINC01965</t>
  </si>
  <si>
    <t>LINC01967</t>
  </si>
  <si>
    <t>LINC01968</t>
  </si>
  <si>
    <t>LINC01970</t>
  </si>
  <si>
    <t>LINC01972</t>
  </si>
  <si>
    <t>LINC01973</t>
  </si>
  <si>
    <t>LINC01974</t>
  </si>
  <si>
    <t>LINC01975</t>
  </si>
  <si>
    <t>LINC01977</t>
  </si>
  <si>
    <t>LINC01978</t>
  </si>
  <si>
    <t>LINC01979</t>
  </si>
  <si>
    <t>LINC01980</t>
  </si>
  <si>
    <t>LINC01981</t>
  </si>
  <si>
    <t>LINC01982</t>
  </si>
  <si>
    <t>LINC01983</t>
  </si>
  <si>
    <t>LINC01984</t>
  </si>
  <si>
    <t>LINC01985</t>
  </si>
  <si>
    <t>LINC01986</t>
  </si>
  <si>
    <t>LINC01987</t>
  </si>
  <si>
    <t>LINC01988</t>
  </si>
  <si>
    <t>LINC01990</t>
  </si>
  <si>
    <t>LINC01991</t>
  </si>
  <si>
    <t>LINC01992</t>
  </si>
  <si>
    <t>LINC01994</t>
  </si>
  <si>
    <t>LINC01995</t>
  </si>
  <si>
    <t>LINC01996</t>
  </si>
  <si>
    <t>LINC01997</t>
  </si>
  <si>
    <t>LINC01998</t>
  </si>
  <si>
    <t>LINC02000</t>
  </si>
  <si>
    <t>LINC02002</t>
  </si>
  <si>
    <t>LINC02003</t>
  </si>
  <si>
    <t>LINC02004</t>
  </si>
  <si>
    <t>LINC02005</t>
  </si>
  <si>
    <t>LINC02006</t>
  </si>
  <si>
    <t>LINC02008</t>
  </si>
  <si>
    <t>LINC02010</t>
  </si>
  <si>
    <t>LINC02011</t>
  </si>
  <si>
    <t>LINC02013</t>
  </si>
  <si>
    <t>LINC02014</t>
  </si>
  <si>
    <t>LINC02015</t>
  </si>
  <si>
    <t>LINC02016</t>
  </si>
  <si>
    <t>LINC02017</t>
  </si>
  <si>
    <t>LINC02019</t>
  </si>
  <si>
    <t>LINC02020</t>
  </si>
  <si>
    <t>LINC02021</t>
  </si>
  <si>
    <t>LINC02022</t>
  </si>
  <si>
    <t>LINC02023</t>
  </si>
  <si>
    <t>LINC02024</t>
  </si>
  <si>
    <t>LINC02025</t>
  </si>
  <si>
    <t>LINC02026</t>
  </si>
  <si>
    <t>LINC02027</t>
  </si>
  <si>
    <t>LINC02028</t>
  </si>
  <si>
    <t>LINC02029</t>
  </si>
  <si>
    <t>LINC02030</t>
  </si>
  <si>
    <t>LINC02031</t>
  </si>
  <si>
    <t>LINC02032</t>
  </si>
  <si>
    <t>LINC02034</t>
  </si>
  <si>
    <t>LINC02035</t>
  </si>
  <si>
    <t>LINC02036</t>
  </si>
  <si>
    <t>LINC02037</t>
  </si>
  <si>
    <t>LINC02038</t>
  </si>
  <si>
    <t>LINC02039</t>
  </si>
  <si>
    <t>LINC02040</t>
  </si>
  <si>
    <t>LINC02041</t>
  </si>
  <si>
    <t>LINC02042</t>
  </si>
  <si>
    <t>LINC02043</t>
  </si>
  <si>
    <t>LINC02044</t>
  </si>
  <si>
    <t>LINC02045</t>
  </si>
  <si>
    <t>LINC02046</t>
  </si>
  <si>
    <t>LINC02047</t>
  </si>
  <si>
    <t>LINC02048</t>
  </si>
  <si>
    <t>LINC02049</t>
  </si>
  <si>
    <t>LINC02050</t>
  </si>
  <si>
    <t>LINC02051</t>
  </si>
  <si>
    <t>LINC02052</t>
  </si>
  <si>
    <t>LINC02053</t>
  </si>
  <si>
    <t>LINC02055</t>
  </si>
  <si>
    <t>LINC02056</t>
  </si>
  <si>
    <t>LINC02057</t>
  </si>
  <si>
    <t>LINC02058</t>
  </si>
  <si>
    <t>LINC02059</t>
  </si>
  <si>
    <t>LINC02060</t>
  </si>
  <si>
    <t>LINC02061</t>
  </si>
  <si>
    <t>LINC02062</t>
  </si>
  <si>
    <t>LINC02063</t>
  </si>
  <si>
    <t>LINC02064</t>
  </si>
  <si>
    <t>LINC02066</t>
  </si>
  <si>
    <t>LINC02067</t>
  </si>
  <si>
    <t>LINC02068</t>
  </si>
  <si>
    <t>LINC02069</t>
  </si>
  <si>
    <t>LINC02070</t>
  </si>
  <si>
    <t>LINC02071</t>
  </si>
  <si>
    <t>LINC02073</t>
  </si>
  <si>
    <t>LINC02074</t>
  </si>
  <si>
    <t>LINC02075</t>
  </si>
  <si>
    <t>LINC02076</t>
  </si>
  <si>
    <t>LINC02077</t>
  </si>
  <si>
    <t>LINC02078</t>
  </si>
  <si>
    <t>LINC02079</t>
  </si>
  <si>
    <t>LINC02081</t>
  </si>
  <si>
    <t>LINC02082</t>
  </si>
  <si>
    <t>LINC02084</t>
  </si>
  <si>
    <t>LINC02085</t>
  </si>
  <si>
    <t>LINC02086</t>
  </si>
  <si>
    <t>LINC02087</t>
  </si>
  <si>
    <t>LINC02088</t>
  </si>
  <si>
    <t>LINC02091</t>
  </si>
  <si>
    <t>LINC02092</t>
  </si>
  <si>
    <t>LINC02093</t>
  </si>
  <si>
    <t>LINC02094</t>
  </si>
  <si>
    <t>LINC02096</t>
  </si>
  <si>
    <t>LINC02097</t>
  </si>
  <si>
    <t>LINC02098</t>
  </si>
  <si>
    <t>LINC02099</t>
  </si>
  <si>
    <t>LINC02100</t>
  </si>
  <si>
    <t>LINC02102</t>
  </si>
  <si>
    <t>LINC02103</t>
  </si>
  <si>
    <t>LINC02104</t>
  </si>
  <si>
    <t>LINC02105</t>
  </si>
  <si>
    <t>LINC02106</t>
  </si>
  <si>
    <t>LINC02107</t>
  </si>
  <si>
    <t>LINC02109</t>
  </si>
  <si>
    <t>LINC02110</t>
  </si>
  <si>
    <t>LINC02111</t>
  </si>
  <si>
    <t>LINC02112</t>
  </si>
  <si>
    <t>LINC02113</t>
  </si>
  <si>
    <t>LINC02114</t>
  </si>
  <si>
    <t>LINC02115</t>
  </si>
  <si>
    <t>LINC02116</t>
  </si>
  <si>
    <t>LINC02117</t>
  </si>
  <si>
    <t>LINC02119</t>
  </si>
  <si>
    <t>LINC02120</t>
  </si>
  <si>
    <t>LINC02121</t>
  </si>
  <si>
    <t>LINC02122</t>
  </si>
  <si>
    <t>LINC02123</t>
  </si>
  <si>
    <t>LINC02124</t>
  </si>
  <si>
    <t>LINC02126</t>
  </si>
  <si>
    <t>LINC02127</t>
  </si>
  <si>
    <t>LINC02128</t>
  </si>
  <si>
    <t>LINC02129</t>
  </si>
  <si>
    <t>LINC02130</t>
  </si>
  <si>
    <t>LINC02131</t>
  </si>
  <si>
    <t>LINC02133</t>
  </si>
  <si>
    <t>LINC02134</t>
  </si>
  <si>
    <t>LINC02135</t>
  </si>
  <si>
    <t>LINC02136</t>
  </si>
  <si>
    <t>LINC02137</t>
  </si>
  <si>
    <t>LINC02138</t>
  </si>
  <si>
    <t>LINC02139</t>
  </si>
  <si>
    <t>LINC02140</t>
  </si>
  <si>
    <t>LINC02141</t>
  </si>
  <si>
    <t>LINC02142</t>
  </si>
  <si>
    <t>LINC02143</t>
  </si>
  <si>
    <t>LINC02144</t>
  </si>
  <si>
    <t>LINC02145</t>
  </si>
  <si>
    <t>LINC02146</t>
  </si>
  <si>
    <t>LINC02147</t>
  </si>
  <si>
    <t>LINC02148</t>
  </si>
  <si>
    <t>LINC02149</t>
  </si>
  <si>
    <t>LINC02150</t>
  </si>
  <si>
    <t>LINC02151</t>
  </si>
  <si>
    <t>LINC02152</t>
  </si>
  <si>
    <t>LINC02153</t>
  </si>
  <si>
    <t>LINC02154</t>
  </si>
  <si>
    <t>LINC02155</t>
  </si>
  <si>
    <t>LINC02156</t>
  </si>
  <si>
    <t>LINC02157</t>
  </si>
  <si>
    <t>LINC02158</t>
  </si>
  <si>
    <t>LINC02159</t>
  </si>
  <si>
    <t>LINC02160</t>
  </si>
  <si>
    <t>LINC02161</t>
  </si>
  <si>
    <t>LINC02162</t>
  </si>
  <si>
    <t>LINC02163</t>
  </si>
  <si>
    <t>LINC02164</t>
  </si>
  <si>
    <t>LINC02165</t>
  </si>
  <si>
    <t>LINC02167</t>
  </si>
  <si>
    <t>LINC02168</t>
  </si>
  <si>
    <t>LINC02171</t>
  </si>
  <si>
    <t>LINC02172</t>
  </si>
  <si>
    <t>LINC02173</t>
  </si>
  <si>
    <t>LINC02174</t>
  </si>
  <si>
    <t>LINC02175</t>
  </si>
  <si>
    <t>LINC02176</t>
  </si>
  <si>
    <t>LINC02177</t>
  </si>
  <si>
    <t>LINC02178</t>
  </si>
  <si>
    <t>LINC02179</t>
  </si>
  <si>
    <t>LINC02180</t>
  </si>
  <si>
    <t>LINC02181</t>
  </si>
  <si>
    <t>LINC02182</t>
  </si>
  <si>
    <t>LINC02184</t>
  </si>
  <si>
    <t>LINC02185</t>
  </si>
  <si>
    <t>LINC02186</t>
  </si>
  <si>
    <t>LINC02188</t>
  </si>
  <si>
    <t>LINC02189</t>
  </si>
  <si>
    <t>LINC02190</t>
  </si>
  <si>
    <t>LINC02191</t>
  </si>
  <si>
    <t>LINC02192</t>
  </si>
  <si>
    <t>LINC02193</t>
  </si>
  <si>
    <t>LINC02195</t>
  </si>
  <si>
    <t>LINC02196</t>
  </si>
  <si>
    <t>LINC02197</t>
  </si>
  <si>
    <t>LINC02198</t>
  </si>
  <si>
    <t>LINC02199</t>
  </si>
  <si>
    <t>LINC02200</t>
  </si>
  <si>
    <t>LINC02201</t>
  </si>
  <si>
    <t>LINC02202</t>
  </si>
  <si>
    <t>LINC02204</t>
  </si>
  <si>
    <t>LINC02205</t>
  </si>
  <si>
    <t>LINC02206</t>
  </si>
  <si>
    <t>LINC02207</t>
  </si>
  <si>
    <t>LINC02208</t>
  </si>
  <si>
    <t>LINC02209</t>
  </si>
  <si>
    <t>LINC02211</t>
  </si>
  <si>
    <t>LINC02212</t>
  </si>
  <si>
    <t>LINC02214</t>
  </si>
  <si>
    <t>LINC02215</t>
  </si>
  <si>
    <t>LINC02216</t>
  </si>
  <si>
    <t>LINC02217</t>
  </si>
  <si>
    <t>LINC02220</t>
  </si>
  <si>
    <t>LINC02221</t>
  </si>
  <si>
    <t>LINC02222</t>
  </si>
  <si>
    <t>LINC02223</t>
  </si>
  <si>
    <t>LINC02224</t>
  </si>
  <si>
    <t>LINC02225</t>
  </si>
  <si>
    <t>LINC02226</t>
  </si>
  <si>
    <t>LINC02228</t>
  </si>
  <si>
    <t>LINC02229</t>
  </si>
  <si>
    <t>LINC02230</t>
  </si>
  <si>
    <t>LINC02231</t>
  </si>
  <si>
    <t>LINC02232</t>
  </si>
  <si>
    <t>LINC02234</t>
  </si>
  <si>
    <t>LINC02237</t>
  </si>
  <si>
    <t>LINC02238</t>
  </si>
  <si>
    <t>LINC02239</t>
  </si>
  <si>
    <t>LINC02240</t>
  </si>
  <si>
    <t>LINC02241</t>
  </si>
  <si>
    <t>LINC02243</t>
  </si>
  <si>
    <t>LINC02244</t>
  </si>
  <si>
    <t>LINC02245</t>
  </si>
  <si>
    <t>LINC02246</t>
  </si>
  <si>
    <t>LINC02247</t>
  </si>
  <si>
    <t>LINC02248</t>
  </si>
  <si>
    <t>LINC02249</t>
  </si>
  <si>
    <t>LINC02250</t>
  </si>
  <si>
    <t>LINC02251</t>
  </si>
  <si>
    <t>LINC02252</t>
  </si>
  <si>
    <t>LINC02253</t>
  </si>
  <si>
    <t>LINC02254</t>
  </si>
  <si>
    <t>LINC02256</t>
  </si>
  <si>
    <t>LINC02257</t>
  </si>
  <si>
    <t>LINC02258</t>
  </si>
  <si>
    <t>LINC02259</t>
  </si>
  <si>
    <t>LINC02260</t>
  </si>
  <si>
    <t>LINC02261</t>
  </si>
  <si>
    <t>LINC02262</t>
  </si>
  <si>
    <t>LINC02263</t>
  </si>
  <si>
    <t>LINC02264</t>
  </si>
  <si>
    <t>LINC02265</t>
  </si>
  <si>
    <t>LINC02267</t>
  </si>
  <si>
    <t>LINC02268</t>
  </si>
  <si>
    <t>LINC02269</t>
  </si>
  <si>
    <t>LINC02270</t>
  </si>
  <si>
    <t>LINC02271</t>
  </si>
  <si>
    <t>LINC02273</t>
  </si>
  <si>
    <t>LINC02274</t>
  </si>
  <si>
    <t>LINC02275</t>
  </si>
  <si>
    <t>LINC02276</t>
  </si>
  <si>
    <t>LINC02277</t>
  </si>
  <si>
    <t>LINC02278</t>
  </si>
  <si>
    <t>LINC02279</t>
  </si>
  <si>
    <t>LINC02280</t>
  </si>
  <si>
    <t>LINC02281</t>
  </si>
  <si>
    <t>LINC02282</t>
  </si>
  <si>
    <t>LINC02283</t>
  </si>
  <si>
    <t>LINC02284</t>
  </si>
  <si>
    <t>LINC02285</t>
  </si>
  <si>
    <t>LINC02286</t>
  </si>
  <si>
    <t>LINC02287</t>
  </si>
  <si>
    <t>LINC02289</t>
  </si>
  <si>
    <t>LINC02290</t>
  </si>
  <si>
    <t>LINC02291</t>
  </si>
  <si>
    <t>LINC02292</t>
  </si>
  <si>
    <t>LINC02293</t>
  </si>
  <si>
    <t>LINC02294</t>
  </si>
  <si>
    <t>LINC02295</t>
  </si>
  <si>
    <t>LINC02296</t>
  </si>
  <si>
    <t>LINC02297</t>
  </si>
  <si>
    <t>LINC02298</t>
  </si>
  <si>
    <t>LINC02299</t>
  </si>
  <si>
    <t>LINC02300</t>
  </si>
  <si>
    <t>LINC02301</t>
  </si>
  <si>
    <t>LINC02302</t>
  </si>
  <si>
    <t>LINC02303</t>
  </si>
  <si>
    <t>LINC02304</t>
  </si>
  <si>
    <t>LINC02305</t>
  </si>
  <si>
    <t>LINC02306</t>
  </si>
  <si>
    <t>LINC02307</t>
  </si>
  <si>
    <t>LINC02308</t>
  </si>
  <si>
    <t>LINC02309</t>
  </si>
  <si>
    <t>LINC02310</t>
  </si>
  <si>
    <t>LINC02311</t>
  </si>
  <si>
    <t>LINC02314</t>
  </si>
  <si>
    <t>LINC02315</t>
  </si>
  <si>
    <t>LINC02316</t>
  </si>
  <si>
    <t>LINC02317</t>
  </si>
  <si>
    <t>LINC02318</t>
  </si>
  <si>
    <t>LINC02319</t>
  </si>
  <si>
    <t>LINC02320</t>
  </si>
  <si>
    <t>LINC02321</t>
  </si>
  <si>
    <t>LINC02322</t>
  </si>
  <si>
    <t>LINC02323</t>
  </si>
  <si>
    <t>LINC02324</t>
  </si>
  <si>
    <t>LINC02325</t>
  </si>
  <si>
    <t>LINC02326</t>
  </si>
  <si>
    <t>LINC02327</t>
  </si>
  <si>
    <t>LINC02328</t>
  </si>
  <si>
    <t>LINC02329</t>
  </si>
  <si>
    <t>LINC02330</t>
  </si>
  <si>
    <t>LINC02331</t>
  </si>
  <si>
    <t>LINC02332</t>
  </si>
  <si>
    <t>LINC02334</t>
  </si>
  <si>
    <t>LINC02336</t>
  </si>
  <si>
    <t>LINC02337</t>
  </si>
  <si>
    <t>LINC02340</t>
  </si>
  <si>
    <t>LINC02341</t>
  </si>
  <si>
    <t>LINC02344</t>
  </si>
  <si>
    <t>LINC02345</t>
  </si>
  <si>
    <t>LINC02346</t>
  </si>
  <si>
    <t>LINC02347</t>
  </si>
  <si>
    <t>LINC02349</t>
  </si>
  <si>
    <t>LINC02352</t>
  </si>
  <si>
    <t>LINC02353</t>
  </si>
  <si>
    <t>LINC02354</t>
  </si>
  <si>
    <t>LINC02355</t>
  </si>
  <si>
    <t>LINC02356</t>
  </si>
  <si>
    <t>LINC02357</t>
  </si>
  <si>
    <t>LINC02358</t>
  </si>
  <si>
    <t>LINC02359</t>
  </si>
  <si>
    <t>LINC02360</t>
  </si>
  <si>
    <t>LINC02361</t>
  </si>
  <si>
    <t>LINC02362</t>
  </si>
  <si>
    <t>LINC02363</t>
  </si>
  <si>
    <t>LINC02364</t>
  </si>
  <si>
    <t>LINC02365</t>
  </si>
  <si>
    <t>LINC02366</t>
  </si>
  <si>
    <t>LINC02367</t>
  </si>
  <si>
    <t>LINC02368</t>
  </si>
  <si>
    <t>LINC02369</t>
  </si>
  <si>
    <t>LINC02370</t>
  </si>
  <si>
    <t>LINC02372</t>
  </si>
  <si>
    <t>LINC02373</t>
  </si>
  <si>
    <t>LINC02374</t>
  </si>
  <si>
    <t>LINC02375</t>
  </si>
  <si>
    <t>LINC02376</t>
  </si>
  <si>
    <t>LINC02377</t>
  </si>
  <si>
    <t>LINC02378</t>
  </si>
  <si>
    <t>LINC02379</t>
  </si>
  <si>
    <t>LINC02380</t>
  </si>
  <si>
    <t>LINC02381</t>
  </si>
  <si>
    <t>LINC02382</t>
  </si>
  <si>
    <t>LINC02383</t>
  </si>
  <si>
    <t>LINC02384</t>
  </si>
  <si>
    <t>LINC02385</t>
  </si>
  <si>
    <t>LINC02386</t>
  </si>
  <si>
    <t>LINC02387</t>
  </si>
  <si>
    <t>LINC02388</t>
  </si>
  <si>
    <t>LINC02389</t>
  </si>
  <si>
    <t>LINC02390</t>
  </si>
  <si>
    <t>LINC02391</t>
  </si>
  <si>
    <t>LINC02392</t>
  </si>
  <si>
    <t>LINC02393</t>
  </si>
  <si>
    <t>LINC02394</t>
  </si>
  <si>
    <t>LINC02395</t>
  </si>
  <si>
    <t>LINC02396</t>
  </si>
  <si>
    <t>LINC02399</t>
  </si>
  <si>
    <t>LINC02400</t>
  </si>
  <si>
    <t>LINC02401</t>
  </si>
  <si>
    <t>LINC02402</t>
  </si>
  <si>
    <t>LINC02403</t>
  </si>
  <si>
    <t>LINC02404</t>
  </si>
  <si>
    <t>LINC02405</t>
  </si>
  <si>
    <t>LINC02406</t>
  </si>
  <si>
    <t>LINC02407</t>
  </si>
  <si>
    <t>LINC02408</t>
  </si>
  <si>
    <t>LINC02409</t>
  </si>
  <si>
    <t>LINC02411</t>
  </si>
  <si>
    <t>LINC02412</t>
  </si>
  <si>
    <t>LINC02413</t>
  </si>
  <si>
    <t>LINC02414</t>
  </si>
  <si>
    <t>LINC02416</t>
  </si>
  <si>
    <t>LINC02417</t>
  </si>
  <si>
    <t>LINC02418</t>
  </si>
  <si>
    <t>LINC02419</t>
  </si>
  <si>
    <t>LINC02420</t>
  </si>
  <si>
    <t>LINC02421</t>
  </si>
  <si>
    <t>LINC02422</t>
  </si>
  <si>
    <t>LINC02423</t>
  </si>
  <si>
    <t>LINC02424</t>
  </si>
  <si>
    <t>LINC02425</t>
  </si>
  <si>
    <t>LINC02426</t>
  </si>
  <si>
    <t>LINC02427</t>
  </si>
  <si>
    <t>LINC02428</t>
  </si>
  <si>
    <t>LINC02429</t>
  </si>
  <si>
    <t>LINC02430</t>
  </si>
  <si>
    <t>LINC02431</t>
  </si>
  <si>
    <t>LINC02432</t>
  </si>
  <si>
    <t>LINC02433</t>
  </si>
  <si>
    <t>LINC02434</t>
  </si>
  <si>
    <t>LINC02435</t>
  </si>
  <si>
    <t>LINC02436</t>
  </si>
  <si>
    <t>LINC02437</t>
  </si>
  <si>
    <t>LINC02438</t>
  </si>
  <si>
    <t>LINC02439</t>
  </si>
  <si>
    <t>LINC02440</t>
  </si>
  <si>
    <t>LINC02441</t>
  </si>
  <si>
    <t>LINC02442</t>
  </si>
  <si>
    <t>LINC02443</t>
  </si>
  <si>
    <t>LINC02444</t>
  </si>
  <si>
    <t>LINC02445</t>
  </si>
  <si>
    <t>LINC02446</t>
  </si>
  <si>
    <t>LINC02447</t>
  </si>
  <si>
    <t>LINC02449</t>
  </si>
  <si>
    <t>LINC02450</t>
  </si>
  <si>
    <t>LINC02451</t>
  </si>
  <si>
    <t>LINC02452</t>
  </si>
  <si>
    <t>LINC02454</t>
  </si>
  <si>
    <t>LINC02455</t>
  </si>
  <si>
    <t>LINC02457</t>
  </si>
  <si>
    <t>LINC02458</t>
  </si>
  <si>
    <t>LINC02459</t>
  </si>
  <si>
    <t>LINC02460</t>
  </si>
  <si>
    <t>LINC02461</t>
  </si>
  <si>
    <t>LINC02462</t>
  </si>
  <si>
    <t>LINC02463</t>
  </si>
  <si>
    <t>LINC02464</t>
  </si>
  <si>
    <t>LINC02465</t>
  </si>
  <si>
    <t>LINC02466</t>
  </si>
  <si>
    <t>LINC02468</t>
  </si>
  <si>
    <t>LINC02469</t>
  </si>
  <si>
    <t>LINC02470</t>
  </si>
  <si>
    <t>LINC02471</t>
  </si>
  <si>
    <t>LINC02472</t>
  </si>
  <si>
    <t>LINC02473</t>
  </si>
  <si>
    <t>LINC02474</t>
  </si>
  <si>
    <t>LINC02475</t>
  </si>
  <si>
    <t>LINC02476</t>
  </si>
  <si>
    <t>LINC02477</t>
  </si>
  <si>
    <t>LINC02479</t>
  </si>
  <si>
    <t>LINC02480</t>
  </si>
  <si>
    <t>LINC02482</t>
  </si>
  <si>
    <t>LINC02483</t>
  </si>
  <si>
    <t>LINC02484</t>
  </si>
  <si>
    <t>LINC02485</t>
  </si>
  <si>
    <t>LINC02487</t>
  </si>
  <si>
    <t>LINC02488</t>
  </si>
  <si>
    <t>LINC02489</t>
  </si>
  <si>
    <t>LINC02490</t>
  </si>
  <si>
    <t>LINC02492</t>
  </si>
  <si>
    <t>LINC02493</t>
  </si>
  <si>
    <t>LINC02494</t>
  </si>
  <si>
    <t>LINC02496</t>
  </si>
  <si>
    <t>LINC02497</t>
  </si>
  <si>
    <t>LINC02498</t>
  </si>
  <si>
    <t>LINC02499</t>
  </si>
  <si>
    <t>LINC02500</t>
  </si>
  <si>
    <t>LINC02501</t>
  </si>
  <si>
    <t>LINC02502</t>
  </si>
  <si>
    <t>LINC02503</t>
  </si>
  <si>
    <t>LINC02504</t>
  </si>
  <si>
    <t>LINC02505</t>
  </si>
  <si>
    <t>LINC02506</t>
  </si>
  <si>
    <t>LINC02507</t>
  </si>
  <si>
    <t>LINC02508</t>
  </si>
  <si>
    <t>LINC02509</t>
  </si>
  <si>
    <t>LINC02510</t>
  </si>
  <si>
    <t>LINC02511</t>
  </si>
  <si>
    <t>LINC02512</t>
  </si>
  <si>
    <t>LINC02513</t>
  </si>
  <si>
    <t>LINC02514</t>
  </si>
  <si>
    <t>LINC02515</t>
  </si>
  <si>
    <t>LINC02516</t>
  </si>
  <si>
    <t>LINC02517</t>
  </si>
  <si>
    <t>LINC02518</t>
  </si>
  <si>
    <t>LINC02519</t>
  </si>
  <si>
    <t>LINC02520</t>
  </si>
  <si>
    <t>LINC02521</t>
  </si>
  <si>
    <t>LINC02522</t>
  </si>
  <si>
    <t>LINC02523</t>
  </si>
  <si>
    <t>LINC02525</t>
  </si>
  <si>
    <t>LINC02526</t>
  </si>
  <si>
    <t>LINC02527</t>
  </si>
  <si>
    <t>LINC02528</t>
  </si>
  <si>
    <t>LINC02529</t>
  </si>
  <si>
    <t>LINC02530</t>
  </si>
  <si>
    <t>LINC02531</t>
  </si>
  <si>
    <t>LINC02532</t>
  </si>
  <si>
    <t>LINC02533</t>
  </si>
  <si>
    <t>LINC02534</t>
  </si>
  <si>
    <t>LINC02535</t>
  </si>
  <si>
    <t>LINC02537</t>
  </si>
  <si>
    <t>LINC02538</t>
  </si>
  <si>
    <t>LINC02539</t>
  </si>
  <si>
    <t>LINC02540</t>
  </si>
  <si>
    <t>LINC02541</t>
  </si>
  <si>
    <t>LINC02542</t>
  </si>
  <si>
    <t>LINC02543</t>
  </si>
  <si>
    <t>LINC02544</t>
  </si>
  <si>
    <t>LINC02545</t>
  </si>
  <si>
    <t>LINC02546</t>
  </si>
  <si>
    <t>LINC02547</t>
  </si>
  <si>
    <t>LINC02548</t>
  </si>
  <si>
    <t>LINC02549</t>
  </si>
  <si>
    <t>LINC02550</t>
  </si>
  <si>
    <t>LINC02552</t>
  </si>
  <si>
    <t>LINC02553</t>
  </si>
  <si>
    <t>LINC02554</t>
  </si>
  <si>
    <t>LINC02555</t>
  </si>
  <si>
    <t>LINC02556</t>
  </si>
  <si>
    <t>LINC02557</t>
  </si>
  <si>
    <t>LINC02558</t>
  </si>
  <si>
    <t>LINC02559</t>
  </si>
  <si>
    <t>LINC02561</t>
  </si>
  <si>
    <t>LINC02562</t>
  </si>
  <si>
    <t>LINC02563</t>
  </si>
  <si>
    <t>LINC02564</t>
  </si>
  <si>
    <t>LINC02567</t>
  </si>
  <si>
    <t>LINC02568</t>
  </si>
  <si>
    <t>LINC02569</t>
  </si>
  <si>
    <t>LINC02570</t>
  </si>
  <si>
    <t>LINC02571</t>
  </si>
  <si>
    <t>LINC02572</t>
  </si>
  <si>
    <t>LINC02573</t>
  </si>
  <si>
    <t>LINC02574</t>
  </si>
  <si>
    <t>LINC02575</t>
  </si>
  <si>
    <t>LINC02576</t>
  </si>
  <si>
    <t>LINC02577</t>
  </si>
  <si>
    <t>LINC02578</t>
  </si>
  <si>
    <t>LINC02579</t>
  </si>
  <si>
    <t>LINC02580</t>
  </si>
  <si>
    <t>LINC02582</t>
  </si>
  <si>
    <t>LINC02584</t>
  </si>
  <si>
    <t>LINC02585</t>
  </si>
  <si>
    <t>LINC02586</t>
  </si>
  <si>
    <t>LINC02587</t>
  </si>
  <si>
    <t>LINC02588</t>
  </si>
  <si>
    <t>LINC02590</t>
  </si>
  <si>
    <t>LINC02591</t>
  </si>
  <si>
    <t>LINC02592</t>
  </si>
  <si>
    <t>LINC02593</t>
  </si>
  <si>
    <t>LINC02595</t>
  </si>
  <si>
    <t>LINC02596</t>
  </si>
  <si>
    <t>LINC02598</t>
  </si>
  <si>
    <t>LINC02599</t>
  </si>
  <si>
    <t>LINC02600</t>
  </si>
  <si>
    <t>LINC02601</t>
  </si>
  <si>
    <t>LINC02603</t>
  </si>
  <si>
    <t>LINC2194</t>
  </si>
  <si>
    <t>LINCMD1</t>
  </si>
  <si>
    <t>LINCR-0001</t>
  </si>
  <si>
    <t>LINGO1-AS1</t>
  </si>
  <si>
    <t>LINGO1-AS2</t>
  </si>
  <si>
    <t>LINP1</t>
  </si>
  <si>
    <t>LIPC-AS1</t>
  </si>
  <si>
    <t>LIVAR</t>
  </si>
  <si>
    <t>LIX1-AS1</t>
  </si>
  <si>
    <t>LIX1L-AS1</t>
  </si>
  <si>
    <t>LL22NC01-81G9</t>
  </si>
  <si>
    <t>LLPH-DT</t>
  </si>
  <si>
    <t>LMCD1-AS1</t>
  </si>
  <si>
    <t>LMF1-AS1</t>
  </si>
  <si>
    <t>LMLN-AS1</t>
  </si>
  <si>
    <t>LMNB1-DT</t>
  </si>
  <si>
    <t>LMO7-AS1</t>
  </si>
  <si>
    <t>LMO7DN-IT1</t>
  </si>
  <si>
    <t>LNCAROD</t>
  </si>
  <si>
    <t>LNCARSR</t>
  </si>
  <si>
    <t>LNCNEF</t>
  </si>
  <si>
    <t>LNCOC1</t>
  </si>
  <si>
    <t>LNCPRESS1</t>
  </si>
  <si>
    <t>LNCPRESS2</t>
  </si>
  <si>
    <t>LNCSRLR</t>
  </si>
  <si>
    <t>LNCTAM34A</t>
  </si>
  <si>
    <t>LNX1-AS1</t>
  </si>
  <si>
    <t>LNX1-AS2</t>
  </si>
  <si>
    <t>LOXL1-AS1</t>
  </si>
  <si>
    <t>LPP-AS1</t>
  </si>
  <si>
    <t>LPP-AS2</t>
  </si>
  <si>
    <t>LRP1-AS</t>
  </si>
  <si>
    <t>LRP4-AS1</t>
  </si>
  <si>
    <t>LRRC3-DT</t>
  </si>
  <si>
    <t>LRRC75A-AS1</t>
  </si>
  <si>
    <t>LRRC8C-DT</t>
  </si>
  <si>
    <t>LSAMP-AS1</t>
  </si>
  <si>
    <t>LUADT1</t>
  </si>
  <si>
    <t>LUARIS</t>
  </si>
  <si>
    <t>LUCAT1</t>
  </si>
  <si>
    <t>LUNAR1</t>
  </si>
  <si>
    <t>LURAP1L-AS1</t>
  </si>
  <si>
    <t>LY6E-DT</t>
  </si>
  <si>
    <t>LY86-AS1</t>
  </si>
  <si>
    <t>LYPLAL1-DT</t>
  </si>
  <si>
    <t>LYRM4-AS1</t>
  </si>
  <si>
    <t>LYST-AS1</t>
  </si>
  <si>
    <t>LZTS1-AS1</t>
  </si>
  <si>
    <t>MACC1-AS1</t>
  </si>
  <si>
    <t>MACROD2-AS1</t>
  </si>
  <si>
    <t>MACROD2-IT1</t>
  </si>
  <si>
    <t>MAFA-AS1</t>
  </si>
  <si>
    <t>MAFG-DT</t>
  </si>
  <si>
    <t>MAFTRR</t>
  </si>
  <si>
    <t>MAGEA4-AS1</t>
  </si>
  <si>
    <t>MAGEA8-AS1</t>
  </si>
  <si>
    <t>MAGI1-AS1</t>
  </si>
  <si>
    <t>MAGI2-AS1</t>
  </si>
  <si>
    <t>MAGI2-AS2</t>
  </si>
  <si>
    <t>MAGI2-AS3</t>
  </si>
  <si>
    <t>MAL2-AS1</t>
  </si>
  <si>
    <t>MALAT1</t>
  </si>
  <si>
    <t>MALINC1</t>
  </si>
  <si>
    <t>MAMDC2-AS1</t>
  </si>
  <si>
    <t>MAN1B1-DT</t>
  </si>
  <si>
    <t>MANCR</t>
  </si>
  <si>
    <t>MANEA-DT</t>
  </si>
  <si>
    <t>MAP3K14-AS1</t>
  </si>
  <si>
    <t>MAP3K20-AS1</t>
  </si>
  <si>
    <t>MAPK6-DT</t>
  </si>
  <si>
    <t>MAPKAPK5-AS1</t>
  </si>
  <si>
    <t>MAPT-AS1</t>
  </si>
  <si>
    <t>MAPT-IT1</t>
  </si>
  <si>
    <t>MAST4-AS1</t>
  </si>
  <si>
    <t>MAST4-IT1</t>
  </si>
  <si>
    <t>MATN1-AS1</t>
  </si>
  <si>
    <t>MCCC1-AS1</t>
  </si>
  <si>
    <t>MCF2L-AS1</t>
  </si>
  <si>
    <t>MCHR2-AS1</t>
  </si>
  <si>
    <t>MCM3AP-AS1</t>
  </si>
  <si>
    <t>MCPH1-AS1</t>
  </si>
  <si>
    <t>MDC1-AS1</t>
  </si>
  <si>
    <t>MED14OS</t>
  </si>
  <si>
    <t>MED4-AS1</t>
  </si>
  <si>
    <t>MEF2C-AS1</t>
  </si>
  <si>
    <t>MEF2C-AS2</t>
  </si>
  <si>
    <t>MEG3</t>
  </si>
  <si>
    <t>MEG8</t>
  </si>
  <si>
    <t>MEG9</t>
  </si>
  <si>
    <t>MEIS1-AS2</t>
  </si>
  <si>
    <t>MELTF-AS1</t>
  </si>
  <si>
    <t>MESTIT1</t>
  </si>
  <si>
    <t>MGAT3-AS1</t>
  </si>
  <si>
    <t>MGC12916</t>
  </si>
  <si>
    <t>MGC16275</t>
  </si>
  <si>
    <t>MGC27382</t>
  </si>
  <si>
    <t>MGC32805</t>
  </si>
  <si>
    <t>MHENCR</t>
  </si>
  <si>
    <t>MIAT</t>
  </si>
  <si>
    <t>MIATNB</t>
  </si>
  <si>
    <t>MID1IP1-AS1</t>
  </si>
  <si>
    <t>MIMT1</t>
  </si>
  <si>
    <t>MINCR</t>
  </si>
  <si>
    <t>MIR1-1HG-AS1</t>
  </si>
  <si>
    <t>MIR100HG</t>
  </si>
  <si>
    <t>MIR124-2HG</t>
  </si>
  <si>
    <t>MIR133A1HG</t>
  </si>
  <si>
    <t>MIR137HG</t>
  </si>
  <si>
    <t>MIR155HG</t>
  </si>
  <si>
    <t>MIR17HG</t>
  </si>
  <si>
    <t>MIR181A1HG</t>
  </si>
  <si>
    <t>MIR181A2HG</t>
  </si>
  <si>
    <t>MIR193BHG</t>
  </si>
  <si>
    <t>MIR194-2HG</t>
  </si>
  <si>
    <t>MIR200CHG</t>
  </si>
  <si>
    <t>MIR202HG</t>
  </si>
  <si>
    <t>MIR210HG</t>
  </si>
  <si>
    <t>MIR217HG</t>
  </si>
  <si>
    <t>MIR222HG</t>
  </si>
  <si>
    <t>MIR22HG</t>
  </si>
  <si>
    <t>MIR29B2CHG</t>
  </si>
  <si>
    <t>MIR3150BHG</t>
  </si>
  <si>
    <t>MIR325HG</t>
  </si>
  <si>
    <t>MIR34AHG</t>
  </si>
  <si>
    <t>MIR3663HG</t>
  </si>
  <si>
    <t>MIR3681HG</t>
  </si>
  <si>
    <t>MIR381HG</t>
  </si>
  <si>
    <t>MIR3936HG</t>
  </si>
  <si>
    <t>MIR3945HG</t>
  </si>
  <si>
    <t>MIR3976HG</t>
  </si>
  <si>
    <t>MIR4290HG</t>
  </si>
  <si>
    <t>MIR4300HG</t>
  </si>
  <si>
    <t>MIR4307HG</t>
  </si>
  <si>
    <t>MIR4422HG</t>
  </si>
  <si>
    <t>MIR4432HG</t>
  </si>
  <si>
    <t>MIR4435-2HG</t>
  </si>
  <si>
    <t>MIR4458HG</t>
  </si>
  <si>
    <t>MIR4500HG</t>
  </si>
  <si>
    <t>MIR4527HG</t>
  </si>
  <si>
    <t>MIR4713HG</t>
  </si>
  <si>
    <t>MIR503HG</t>
  </si>
  <si>
    <t>MIR548A1HG</t>
  </si>
  <si>
    <t>MIR548XHG</t>
  </si>
  <si>
    <t>MIR5689HG</t>
  </si>
  <si>
    <t>MIR583HG</t>
  </si>
  <si>
    <t>MIR600HG</t>
  </si>
  <si>
    <t>MIR646HG</t>
  </si>
  <si>
    <t>MIR663AHG</t>
  </si>
  <si>
    <t>MIR670HG</t>
  </si>
  <si>
    <t>MIR7-3HG</t>
  </si>
  <si>
    <t>MIR7515HG</t>
  </si>
  <si>
    <t>MIR762HG</t>
  </si>
  <si>
    <t>MIR9-3HG</t>
  </si>
  <si>
    <t>MIR99AHG</t>
  </si>
  <si>
    <t>MIS18A-AS1</t>
  </si>
  <si>
    <t>MKLN1-AS</t>
  </si>
  <si>
    <t>MKNK1-AS1</t>
  </si>
  <si>
    <t>MKX-AS1</t>
  </si>
  <si>
    <t>MLIP-AS1</t>
  </si>
  <si>
    <t>MLIP-IT1</t>
  </si>
  <si>
    <t>MME-AS1</t>
  </si>
  <si>
    <t>MMP2-AS1</t>
  </si>
  <si>
    <t>MMP25-AS1</t>
  </si>
  <si>
    <t>MNX1-AS1</t>
  </si>
  <si>
    <t>MNX1-AS2</t>
  </si>
  <si>
    <t>MORC1-AS1</t>
  </si>
  <si>
    <t>MORC2-AS1</t>
  </si>
  <si>
    <t>MPPED2-AS1</t>
  </si>
  <si>
    <t>MPRIP-AS1</t>
  </si>
  <si>
    <t>MRGPRF-AS1</t>
  </si>
  <si>
    <t>MRPS30-DT</t>
  </si>
  <si>
    <t>MRTFA-AS1</t>
  </si>
  <si>
    <t>MRVI1-AS1</t>
  </si>
  <si>
    <t>MTOR-AS1</t>
  </si>
  <si>
    <t>MTUS2-AS1</t>
  </si>
  <si>
    <t>MTUS2-AS2</t>
  </si>
  <si>
    <t>MUC20-OT1</t>
  </si>
  <si>
    <t>MUC5B-AS1</t>
  </si>
  <si>
    <t>MYB-AS1</t>
  </si>
  <si>
    <t>MYCBP2-AS1</t>
  </si>
  <si>
    <t>MYCBP2-AS2</t>
  </si>
  <si>
    <t>MYCNOS</t>
  </si>
  <si>
    <t>MYCNUT</t>
  </si>
  <si>
    <t>MYHAS</t>
  </si>
  <si>
    <t>MYLK-AS1</t>
  </si>
  <si>
    <t>MYLK-AS2</t>
  </si>
  <si>
    <t>MYO16-AS1</t>
  </si>
  <si>
    <t>MYO16-AS2</t>
  </si>
  <si>
    <t>MYOSLID</t>
  </si>
  <si>
    <t>MYT1L-AS1</t>
  </si>
  <si>
    <t>MZF1-AS1</t>
  </si>
  <si>
    <t>NAALADL2-AS1</t>
  </si>
  <si>
    <t>NAALADL2-AS2</t>
  </si>
  <si>
    <t>NAALADL2-AS3</t>
  </si>
  <si>
    <t>NADK2-AS1</t>
  </si>
  <si>
    <t>NALCN-AS1</t>
  </si>
  <si>
    <t>NALT1</t>
  </si>
  <si>
    <t>NAMA</t>
  </si>
  <si>
    <t>NANOGP11</t>
  </si>
  <si>
    <t>NAPA-AS1</t>
  </si>
  <si>
    <t>NARF-AS1</t>
  </si>
  <si>
    <t>NARF-IT1</t>
  </si>
  <si>
    <t>NAV2-AS1</t>
  </si>
  <si>
    <t>NAV2-AS2</t>
  </si>
  <si>
    <t>NAV2-AS3</t>
  </si>
  <si>
    <t>NAV2-AS4</t>
  </si>
  <si>
    <t>NAV2-AS5</t>
  </si>
  <si>
    <t>NAV2-IT1</t>
  </si>
  <si>
    <t>NBAT1</t>
  </si>
  <si>
    <t>NCAM1-AS1</t>
  </si>
  <si>
    <t>NCBP2-AS1</t>
  </si>
  <si>
    <t>NCF4-AS1</t>
  </si>
  <si>
    <t>NCK1-DT</t>
  </si>
  <si>
    <t>NCKAP5-IT1</t>
  </si>
  <si>
    <t>NCOA7-AS1</t>
  </si>
  <si>
    <t>NCRNA00250</t>
  </si>
  <si>
    <t>NDFIP2-AS1</t>
  </si>
  <si>
    <t>NDP-AS1</t>
  </si>
  <si>
    <t>NDST1-AS1</t>
  </si>
  <si>
    <t>NDUFA6-DT</t>
  </si>
  <si>
    <t>NDUFB2-AS1</t>
  </si>
  <si>
    <t>NDUFV2-AS1</t>
  </si>
  <si>
    <t>NEAT1</t>
  </si>
  <si>
    <t>NECTIN3-AS1</t>
  </si>
  <si>
    <t>NEGR1-IT1</t>
  </si>
  <si>
    <t>NEURL1-AS1</t>
  </si>
  <si>
    <t>NEXN-AS1</t>
  </si>
  <si>
    <t>NFIA-AS1</t>
  </si>
  <si>
    <t>NFIA-AS2</t>
  </si>
  <si>
    <t>NGF-AS1</t>
  </si>
  <si>
    <t>NHEG1</t>
  </si>
  <si>
    <t>NHS-AS1</t>
  </si>
  <si>
    <t>NIFK-AS1</t>
  </si>
  <si>
    <t>NKAIN3-IT1</t>
  </si>
  <si>
    <t>NKILA</t>
  </si>
  <si>
    <t>NKX2-1-AS1</t>
  </si>
  <si>
    <t>NKX2-2-AS1</t>
  </si>
  <si>
    <t>NLGN1-AS1</t>
  </si>
  <si>
    <t>NLGN4Y-AS1</t>
  </si>
  <si>
    <t>NMBR-AS1</t>
  </si>
  <si>
    <t>NNT-AS1</t>
  </si>
  <si>
    <t>NOP14-AS1</t>
  </si>
  <si>
    <t>NORAD</t>
  </si>
  <si>
    <t>NPHP3-AS1</t>
  </si>
  <si>
    <t>NPSR1-AS1</t>
  </si>
  <si>
    <t>NR2F1-AS1</t>
  </si>
  <si>
    <t>NR2F2-AS1</t>
  </si>
  <si>
    <t>NRAV</t>
  </si>
  <si>
    <t>NREP-AS1</t>
  </si>
  <si>
    <t>NRG1-IT1</t>
  </si>
  <si>
    <t>NRG1-IT3</t>
  </si>
  <si>
    <t>NRG3-AS1</t>
  </si>
  <si>
    <t>NRIR</t>
  </si>
  <si>
    <t>NRSN2-AS1</t>
  </si>
  <si>
    <t>NTM-AS1</t>
  </si>
  <si>
    <t>NTM-IT</t>
  </si>
  <si>
    <t>NTRK3-AS1</t>
  </si>
  <si>
    <t>NUCB1-AS1</t>
  </si>
  <si>
    <t>NUP50-DT</t>
  </si>
  <si>
    <t>NUTM2A-AS1</t>
  </si>
  <si>
    <t>NUTM2B-AS1</t>
  </si>
  <si>
    <t>OCIAD1-AS1</t>
  </si>
  <si>
    <t>ODF2-AS1</t>
  </si>
  <si>
    <t>OGFR-AS1</t>
  </si>
  <si>
    <t>OGFRP1</t>
  </si>
  <si>
    <t>OIP5-AS1</t>
  </si>
  <si>
    <t>OLMALINC</t>
  </si>
  <si>
    <t>OOEP-AS1</t>
  </si>
  <si>
    <t>OPA1-AS1</t>
  </si>
  <si>
    <t>OPCML-IT1</t>
  </si>
  <si>
    <t>OPCML-IT2</t>
  </si>
  <si>
    <t>OR2A1-AS1</t>
  </si>
  <si>
    <t>OSBPL10-AS1</t>
  </si>
  <si>
    <t>OSER1-DT</t>
  </si>
  <si>
    <t>OSGEPL1-AS1</t>
  </si>
  <si>
    <t>OSMR-AS1</t>
  </si>
  <si>
    <t>OSTM1-AS1</t>
  </si>
  <si>
    <t>OSTN-AS1</t>
  </si>
  <si>
    <t>OTUD6B-AS1</t>
  </si>
  <si>
    <t>OTX2-AS1</t>
  </si>
  <si>
    <t>OVAAL</t>
  </si>
  <si>
    <t>OVOL1-AS1</t>
  </si>
  <si>
    <t>OXCT1-AS1</t>
  </si>
  <si>
    <t>P3H2-AS1</t>
  </si>
  <si>
    <t>P4HA2-AS1</t>
  </si>
  <si>
    <t>P4HA3-AS1</t>
  </si>
  <si>
    <t>PABPC5-AS1</t>
  </si>
  <si>
    <t>PACRG-AS1</t>
  </si>
  <si>
    <t>PACRG-AS2</t>
  </si>
  <si>
    <t>PANCR</t>
  </si>
  <si>
    <t>PANTR1</t>
  </si>
  <si>
    <t>PAPPA-AS2</t>
  </si>
  <si>
    <t>PAQR9-AS1</t>
  </si>
  <si>
    <t>PARD3-AS1</t>
  </si>
  <si>
    <t>PARD6G-AS1</t>
  </si>
  <si>
    <t>PART1</t>
  </si>
  <si>
    <t>PAUPAR</t>
  </si>
  <si>
    <t>PAX8-AS1</t>
  </si>
  <si>
    <t>PAXBP1-AS1</t>
  </si>
  <si>
    <t>PAXIP1-AS1</t>
  </si>
  <si>
    <t>PCA3</t>
  </si>
  <si>
    <t>PCAT1</t>
  </si>
  <si>
    <t>PCAT18</t>
  </si>
  <si>
    <t>PCAT19</t>
  </si>
  <si>
    <t>PCAT4</t>
  </si>
  <si>
    <t>PCAT6</t>
  </si>
  <si>
    <t>PCAT7</t>
  </si>
  <si>
    <t>PCBP1-AS1</t>
  </si>
  <si>
    <t>PCCA-AS1</t>
  </si>
  <si>
    <t>PCDH9-AS1</t>
  </si>
  <si>
    <t>PCDH9-AS2</t>
  </si>
  <si>
    <t>PCDH9-AS3</t>
  </si>
  <si>
    <t>PCDH9-AS4</t>
  </si>
  <si>
    <t>PCED1B-AS1</t>
  </si>
  <si>
    <t>PCGEM1</t>
  </si>
  <si>
    <t>PCOLCE-AS1</t>
  </si>
  <si>
    <t>PCSK6-AS1</t>
  </si>
  <si>
    <t>PCYT1B-AS1</t>
  </si>
  <si>
    <t>PDCD4-AS1</t>
  </si>
  <si>
    <t>PDYN-AS1</t>
  </si>
  <si>
    <t>PDZRN3-AS1</t>
  </si>
  <si>
    <t>PEX5L-AS1</t>
  </si>
  <si>
    <t>PEX5L-AS2</t>
  </si>
  <si>
    <t>PGM5-AS1</t>
  </si>
  <si>
    <t>PGM5P3-AS1</t>
  </si>
  <si>
    <t>PGR-AS1</t>
  </si>
  <si>
    <t>PHACTR2-AS1</t>
  </si>
  <si>
    <t>PHEX-AS1</t>
  </si>
  <si>
    <t>PHKA1-AS1</t>
  </si>
  <si>
    <t>PICART1</t>
  </si>
  <si>
    <t>PICSAR</t>
  </si>
  <si>
    <t>PIK3CD-AS2</t>
  </si>
  <si>
    <t>PIK3IP1-AS1</t>
  </si>
  <si>
    <t>PINCR</t>
  </si>
  <si>
    <t>PINK1-AS</t>
  </si>
  <si>
    <t>PISRT1</t>
  </si>
  <si>
    <t>PITPNA-AS1</t>
  </si>
  <si>
    <t>PITPNM2-AS1</t>
  </si>
  <si>
    <t>PITRM1-AS1</t>
  </si>
  <si>
    <t>PKIA-AS1</t>
  </si>
  <si>
    <t>PKN2-AS1</t>
  </si>
  <si>
    <t>PKNOX2-AS1</t>
  </si>
  <si>
    <t>PKP4-AS1</t>
  </si>
  <si>
    <t>PLA2G4E-AS1</t>
  </si>
  <si>
    <t>PLAC4</t>
  </si>
  <si>
    <t>PLBD1-AS1</t>
  </si>
  <si>
    <t>PLCB1-IT1</t>
  </si>
  <si>
    <t>PLCB2-AS1</t>
  </si>
  <si>
    <t>PLCE1-AS1</t>
  </si>
  <si>
    <t>PLCE1-AS2</t>
  </si>
  <si>
    <t>PLCG1-AS1</t>
  </si>
  <si>
    <t>PLCH1-AS1</t>
  </si>
  <si>
    <t>PLCH1-AS2</t>
  </si>
  <si>
    <t>PLCL2-AS1</t>
  </si>
  <si>
    <t>PLCXD2-AS1</t>
  </si>
  <si>
    <t>PLS1-AS1</t>
  </si>
  <si>
    <t>PLS3-AS1</t>
  </si>
  <si>
    <t>PLSCR5-AS1</t>
  </si>
  <si>
    <t>PLUT</t>
  </si>
  <si>
    <t>POLH-AS1</t>
  </si>
  <si>
    <t>POLR2J4</t>
  </si>
  <si>
    <t>POT1-AS1</t>
  </si>
  <si>
    <t>POTEH-AS1</t>
  </si>
  <si>
    <t>POU6F2-AS1</t>
  </si>
  <si>
    <t>POU6F2-AS2</t>
  </si>
  <si>
    <t>PPEF1-AS1</t>
  </si>
  <si>
    <t>PPFIA2-AS1</t>
  </si>
  <si>
    <t>PPP1R26-AS1</t>
  </si>
  <si>
    <t>PPP2R2B-IT1</t>
  </si>
  <si>
    <t>PPP3CB-AS1</t>
  </si>
  <si>
    <t>PPP4R1-AS1</t>
  </si>
  <si>
    <t>PRC1-AS1</t>
  </si>
  <si>
    <t>PRICKLE2-AS1</t>
  </si>
  <si>
    <t>PRICKLE2-AS3</t>
  </si>
  <si>
    <t>PRKAG2-AS1</t>
  </si>
  <si>
    <t>PRKAR2A-AS1</t>
  </si>
  <si>
    <t>PRKCA-AS1</t>
  </si>
  <si>
    <t>PRKCQ-AS1</t>
  </si>
  <si>
    <t>PRKCZ-AS1</t>
  </si>
  <si>
    <t>PRKG1-AS1</t>
  </si>
  <si>
    <t>PRKX-AS1</t>
  </si>
  <si>
    <t>PRMT5-AS1</t>
  </si>
  <si>
    <t>PROSER2-AS1</t>
  </si>
  <si>
    <t>PROX1-AS1</t>
  </si>
  <si>
    <t>PRR29-AS1</t>
  </si>
  <si>
    <t>PRR7-AS1</t>
  </si>
  <si>
    <t>PRRT3-AS1</t>
  </si>
  <si>
    <t>PRRX2-AS1</t>
  </si>
  <si>
    <t>PSD2-AS1</t>
  </si>
  <si>
    <t>PSG8-AS1</t>
  </si>
  <si>
    <t>PSMA3-AS1</t>
  </si>
  <si>
    <t>PSMB8-AS1</t>
  </si>
  <si>
    <t>PSMD6-AS1</t>
  </si>
  <si>
    <t>PSMG3-AS1</t>
  </si>
  <si>
    <t>PSORS1C3</t>
  </si>
  <si>
    <t>PSPC1-AS2</t>
  </si>
  <si>
    <t>PTCHD1-AS</t>
  </si>
  <si>
    <t>PTCSC2</t>
  </si>
  <si>
    <t>PTCSC3</t>
  </si>
  <si>
    <t>PTENP1-AS</t>
  </si>
  <si>
    <t>PTGES2-AS1</t>
  </si>
  <si>
    <t>PTOV1-AS1</t>
  </si>
  <si>
    <t>PTPRD-AS1</t>
  </si>
  <si>
    <t>PTPRD-AS2</t>
  </si>
  <si>
    <t>PTPRG-AS1</t>
  </si>
  <si>
    <t>PTPRJ-AS1</t>
  </si>
  <si>
    <t>PURPL</t>
  </si>
  <si>
    <t>PVT1</t>
  </si>
  <si>
    <t>PWAR6</t>
  </si>
  <si>
    <t>PWRN1</t>
  </si>
  <si>
    <t>PWRN2</t>
  </si>
  <si>
    <t>PWRN3</t>
  </si>
  <si>
    <t>PWRN4</t>
  </si>
  <si>
    <t>PXN-AS1</t>
  </si>
  <si>
    <t>RAB11B-AS1</t>
  </si>
  <si>
    <t>RAB30-AS1</t>
  </si>
  <si>
    <t>RABGAP1L-IT1</t>
  </si>
  <si>
    <t>RAD51-AS1</t>
  </si>
  <si>
    <t>RAET1E-AS1</t>
  </si>
  <si>
    <t>RAI1-AS1</t>
  </si>
  <si>
    <t>RALY-AS1</t>
  </si>
  <si>
    <t>RAP2C-AS1</t>
  </si>
  <si>
    <t>RAPGEF4-AS1</t>
  </si>
  <si>
    <t>RARA-AS1</t>
  </si>
  <si>
    <t>RASA2-IT1</t>
  </si>
  <si>
    <t>RASA3-IT1</t>
  </si>
  <si>
    <t>RASAL2-AS1</t>
  </si>
  <si>
    <t>RASGRF2-AS1</t>
  </si>
  <si>
    <t>RASSF8-AS1</t>
  </si>
  <si>
    <t>RB1-DT</t>
  </si>
  <si>
    <t>RBAKDN</t>
  </si>
  <si>
    <t>RBM15-AS1</t>
  </si>
  <si>
    <t>RBM26-AS1</t>
  </si>
  <si>
    <t>RBM5-AS1</t>
  </si>
  <si>
    <t>RBMS3-AS1</t>
  </si>
  <si>
    <t>RBMS3-AS2</t>
  </si>
  <si>
    <t>RBMS3-AS3</t>
  </si>
  <si>
    <t>RBPMS-AS1</t>
  </si>
  <si>
    <t>RC3H1-IT1</t>
  </si>
  <si>
    <t>RDH10-AS1</t>
  </si>
  <si>
    <t>RERG-AS1</t>
  </si>
  <si>
    <t>RERG-IT1</t>
  </si>
  <si>
    <t>REV3L-IT1</t>
  </si>
  <si>
    <t>RFPL1S</t>
  </si>
  <si>
    <t>RFX3-AS1</t>
  </si>
  <si>
    <t>RGMB-AS1</t>
  </si>
  <si>
    <t>RGPD4-AS1</t>
  </si>
  <si>
    <t>RHOA-IT1</t>
  </si>
  <si>
    <t>RHOXF1-AS1</t>
  </si>
  <si>
    <t>RMDN2-AS1</t>
  </si>
  <si>
    <t>RMRP</t>
  </si>
  <si>
    <t>RMST</t>
  </si>
  <si>
    <t>RNASEH1-AS1</t>
  </si>
  <si>
    <t>RNASEH2B-AS1</t>
  </si>
  <si>
    <t>RNF139-AS1</t>
  </si>
  <si>
    <t>RNF144A-AS1</t>
  </si>
  <si>
    <t>RNF157-AS1</t>
  </si>
  <si>
    <t>RNF185-AS1</t>
  </si>
  <si>
    <t>RNF216-IT1</t>
  </si>
  <si>
    <t>RNF217-AS1</t>
  </si>
  <si>
    <t>RNF219-AS1</t>
  </si>
  <si>
    <t>RNFT1-DT</t>
  </si>
  <si>
    <t>ROCR</t>
  </si>
  <si>
    <t>ROPN1L-AS1</t>
  </si>
  <si>
    <t>ROR1-AS1</t>
  </si>
  <si>
    <t>RORA-AS1</t>
  </si>
  <si>
    <t>RORA-AS2</t>
  </si>
  <si>
    <t>RORB-AS1</t>
  </si>
  <si>
    <t>RPARP-AS1</t>
  </si>
  <si>
    <t>RPL34-AS1</t>
  </si>
  <si>
    <t>RPS6KA2-AS1</t>
  </si>
  <si>
    <t>RPS6KA2-IT1</t>
  </si>
  <si>
    <t>RPS6KB2-AS1</t>
  </si>
  <si>
    <t>RRM1-AS1</t>
  </si>
  <si>
    <t>RRN3P2</t>
  </si>
  <si>
    <t>RRS1-AS1</t>
  </si>
  <si>
    <t>RSF1-IT1</t>
  </si>
  <si>
    <t>RSF1-IT2</t>
  </si>
  <si>
    <t>RTCA-AS1</t>
  </si>
  <si>
    <t>RUNDC3A-AS1</t>
  </si>
  <si>
    <t>RUNX2-AS1</t>
  </si>
  <si>
    <t>RUVBL1-AS1</t>
  </si>
  <si>
    <t>RXYLT1-AS1</t>
  </si>
  <si>
    <t>SACS-AS1</t>
  </si>
  <si>
    <t>SALRNA1</t>
  </si>
  <si>
    <t>SAMD12-AS1</t>
  </si>
  <si>
    <t>SAMMSON</t>
  </si>
  <si>
    <t>SAMSN1-AS1</t>
  </si>
  <si>
    <t>SAP30L-AS1</t>
  </si>
  <si>
    <t>SAPCD1-AS1</t>
  </si>
  <si>
    <t>SATB1-AS1</t>
  </si>
  <si>
    <t>SATB2-AS1</t>
  </si>
  <si>
    <t>SBF2-AS1</t>
  </si>
  <si>
    <t>SCAMP1-AS1</t>
  </si>
  <si>
    <t>SCARNA9</t>
  </si>
  <si>
    <t>SCEL-AS1</t>
  </si>
  <si>
    <t>SCHLAP1</t>
  </si>
  <si>
    <t>SCOC-AS1</t>
  </si>
  <si>
    <t>SDCBP2-AS1</t>
  </si>
  <si>
    <t>SEC23A-AS1</t>
  </si>
  <si>
    <t>SEC24B-AS1</t>
  </si>
  <si>
    <t>SEC62-AS1</t>
  </si>
  <si>
    <t>SEMA3B-AS1</t>
  </si>
  <si>
    <t>SEMA3F-AS1</t>
  </si>
  <si>
    <t>SEMA5A-AS1</t>
  </si>
  <si>
    <t>SEMA6A-AS1</t>
  </si>
  <si>
    <t>SEMA6A-AS2</t>
  </si>
  <si>
    <t>SENCR</t>
  </si>
  <si>
    <t>SEPSECS-AS1</t>
  </si>
  <si>
    <t>SEPT4-AS1</t>
  </si>
  <si>
    <t>SEPT7-AS1</t>
  </si>
  <si>
    <t>SERPINB9P1</t>
  </si>
  <si>
    <t>SFTA1P</t>
  </si>
  <si>
    <t>SGMS1-AS1</t>
  </si>
  <si>
    <t>SGO1-AS1</t>
  </si>
  <si>
    <t>SH3BP5-AS1</t>
  </si>
  <si>
    <t>SH3PXD2A-AS1</t>
  </si>
  <si>
    <t>SH3RF3-AS1</t>
  </si>
  <si>
    <t>SH3TC2-DT</t>
  </si>
  <si>
    <t>SHANK2-AS1</t>
  </si>
  <si>
    <t>SHANK2-AS2</t>
  </si>
  <si>
    <t>SHANK2-AS3</t>
  </si>
  <si>
    <t>SIAH2-AS1</t>
  </si>
  <si>
    <t>SIRLNT</t>
  </si>
  <si>
    <t>SIRPG-AS1</t>
  </si>
  <si>
    <t>SIX3-AS1</t>
  </si>
  <si>
    <t>SKAP1-AS1</t>
  </si>
  <si>
    <t>SLC12A5-AS1</t>
  </si>
  <si>
    <t>SLC12A9-AS1</t>
  </si>
  <si>
    <t>SLC14A2-AS1</t>
  </si>
  <si>
    <t>SLC16A1-AS1</t>
  </si>
  <si>
    <t>SLC16A12-AS1</t>
  </si>
  <si>
    <t>SLC25A25-AS1</t>
  </si>
  <si>
    <t>SLC25A30-AS1</t>
  </si>
  <si>
    <t>SLC25A34-AS1</t>
  </si>
  <si>
    <t>SLC25A5-AS1</t>
  </si>
  <si>
    <t>SLC26A4-AS1</t>
  </si>
  <si>
    <t>SLC2A1-AS1</t>
  </si>
  <si>
    <t>SLC39A12-AS1</t>
  </si>
  <si>
    <t>SLC5A4-AS1</t>
  </si>
  <si>
    <t>SLC6A1-AS1</t>
  </si>
  <si>
    <t>SLC7A11-AS1</t>
  </si>
  <si>
    <t>SLC8A1-AS1</t>
  </si>
  <si>
    <t>SLC9A3-AS1</t>
  </si>
  <si>
    <t>SLC9A9-AS1</t>
  </si>
  <si>
    <t>SLC9A9-AS2</t>
  </si>
  <si>
    <t>SLCO4A1-AS1</t>
  </si>
  <si>
    <t>SLIT1-AS1</t>
  </si>
  <si>
    <t>SLIT2-IT1</t>
  </si>
  <si>
    <t>SLX1A-SULT1A3</t>
  </si>
  <si>
    <t>SMAD1-AS1</t>
  </si>
  <si>
    <t>SMAD1-AS2</t>
  </si>
  <si>
    <t>SMAD5-AS1</t>
  </si>
  <si>
    <t>SMAD9-IT1</t>
  </si>
  <si>
    <t>SMARCA5-AS1</t>
  </si>
  <si>
    <t>SMC2-AS1</t>
  </si>
  <si>
    <t>SMC5-AS1</t>
  </si>
  <si>
    <t>SMCR5</t>
  </si>
  <si>
    <t>SMG7-AS1</t>
  </si>
  <si>
    <t>SMILR</t>
  </si>
  <si>
    <t>SMIM10L2B-AS1</t>
  </si>
  <si>
    <t>SMIM15-AS1</t>
  </si>
  <si>
    <t>SMIM2-AS1</t>
  </si>
  <si>
    <t>SMIM2-IT1</t>
  </si>
  <si>
    <t>SMIM25</t>
  </si>
  <si>
    <t>SMUG1-AS1</t>
  </si>
  <si>
    <t>SMURF2P1-LRRC37BP1</t>
  </si>
  <si>
    <t>SMYD3-IT1</t>
  </si>
  <si>
    <t>SNAI3-AS1</t>
  </si>
  <si>
    <t>SNAP25-AS1</t>
  </si>
  <si>
    <t>SNAP47-AS1</t>
  </si>
  <si>
    <t>SNCA-AS1</t>
  </si>
  <si>
    <t>SND1-IT1</t>
  </si>
  <si>
    <t>SNHG1</t>
  </si>
  <si>
    <t>SNHG10</t>
  </si>
  <si>
    <t>SNHG11</t>
  </si>
  <si>
    <t>SNHG12</t>
  </si>
  <si>
    <t>SNHG14</t>
  </si>
  <si>
    <t>SNHG15</t>
  </si>
  <si>
    <t>SNHG16</t>
  </si>
  <si>
    <t>SNHG17</t>
  </si>
  <si>
    <t>SNHG18</t>
  </si>
  <si>
    <t>SNHG19</t>
  </si>
  <si>
    <t>SNHG20</t>
  </si>
  <si>
    <t>SNHG21</t>
  </si>
  <si>
    <t>SNHG25</t>
  </si>
  <si>
    <t>SNHG26</t>
  </si>
  <si>
    <t>SNHG27</t>
  </si>
  <si>
    <t>SNHG3</t>
  </si>
  <si>
    <t>SNHG4</t>
  </si>
  <si>
    <t>SNHG5</t>
  </si>
  <si>
    <t>SNHG6</t>
  </si>
  <si>
    <t>SNHG7</t>
  </si>
  <si>
    <t>SNHG8</t>
  </si>
  <si>
    <t>SNHG9</t>
  </si>
  <si>
    <t>SNRK-AS1</t>
  </si>
  <si>
    <t>SOCS2-AS1</t>
  </si>
  <si>
    <t>SORCS3-AS1</t>
  </si>
  <si>
    <t>SOS1-IT1</t>
  </si>
  <si>
    <t>SOX1-OT</t>
  </si>
  <si>
    <t>SOX2-OT</t>
  </si>
  <si>
    <t>SOX21-AS1</t>
  </si>
  <si>
    <t>SOX5-AS1</t>
  </si>
  <si>
    <t>SOX9-AS1</t>
  </si>
  <si>
    <t>SP2-AS1</t>
  </si>
  <si>
    <t>SPAG5-AS1</t>
  </si>
  <si>
    <t>SPANXA2-OT1</t>
  </si>
  <si>
    <t>SPATA13-AS1</t>
  </si>
  <si>
    <t>SPATA17-AS1</t>
  </si>
  <si>
    <t>SPATA3-AS1</t>
  </si>
  <si>
    <t>SPATA41</t>
  </si>
  <si>
    <t>SPATA42</t>
  </si>
  <si>
    <t>SPATA8-AS1</t>
  </si>
  <si>
    <t>SPIN4-AS1</t>
  </si>
  <si>
    <t>SPINT1-AS1</t>
  </si>
  <si>
    <t>SPON1-AS1</t>
  </si>
  <si>
    <t>SPRY4-AS1</t>
  </si>
  <si>
    <t>SRD5A3-AS1</t>
  </si>
  <si>
    <t>SREBF2-AS1</t>
  </si>
  <si>
    <t>SRGAP3-AS1</t>
  </si>
  <si>
    <t>SRGAP3-AS2</t>
  </si>
  <si>
    <t>SRGAP3-AS3</t>
  </si>
  <si>
    <t>SRGAP3-AS4</t>
  </si>
  <si>
    <t>SRP14-AS1</t>
  </si>
  <si>
    <t>SRRM2-AS1</t>
  </si>
  <si>
    <t>SSSCA1-AS1</t>
  </si>
  <si>
    <t>SSTR5-AS1</t>
  </si>
  <si>
    <t>ST20-AS1</t>
  </si>
  <si>
    <t>ST3GAL5-AS1</t>
  </si>
  <si>
    <t>ST3GAL6-AS1</t>
  </si>
  <si>
    <t>ST6GAL2-IT1</t>
  </si>
  <si>
    <t>ST7-AS1</t>
  </si>
  <si>
    <t>ST7-AS2</t>
  </si>
  <si>
    <t>ST8SIA6-AS1</t>
  </si>
  <si>
    <t>STAM-AS1</t>
  </si>
  <si>
    <t>STARD13-AS</t>
  </si>
  <si>
    <t>STARD13-IT1</t>
  </si>
  <si>
    <t>STARD4-AS1</t>
  </si>
  <si>
    <t>STARD7-AS1</t>
  </si>
  <si>
    <t>STAU2-AS1</t>
  </si>
  <si>
    <t>STEAP2-AS1</t>
  </si>
  <si>
    <t>STEAP3-AS1</t>
  </si>
  <si>
    <t>STK24-AS1</t>
  </si>
  <si>
    <t>STK32A-AS1</t>
  </si>
  <si>
    <t>STK4-AS1</t>
  </si>
  <si>
    <t>STPG2-AS1</t>
  </si>
  <si>
    <t>STRA6LP</t>
  </si>
  <si>
    <t>STX17-AS1</t>
  </si>
  <si>
    <t>STX18-AS1</t>
  </si>
  <si>
    <t>STX18-IT1</t>
  </si>
  <si>
    <t>STXBP5-AS1</t>
  </si>
  <si>
    <t>SUCLA2-AS1</t>
  </si>
  <si>
    <t>SUCLG2-AS1</t>
  </si>
  <si>
    <t>SUGT1P4-STRA6LP</t>
  </si>
  <si>
    <t>SYNE1-AS1</t>
  </si>
  <si>
    <t>SYNJ2-IT1</t>
  </si>
  <si>
    <t>SYNPR-AS1</t>
  </si>
  <si>
    <t>SYP-AS1</t>
  </si>
  <si>
    <t>SZT2-AS1</t>
  </si>
  <si>
    <t>TAB2-AS1</t>
  </si>
  <si>
    <t>TAB3-AS1</t>
  </si>
  <si>
    <t>TAB3-AS2</t>
  </si>
  <si>
    <t>TAF1A-AS1</t>
  </si>
  <si>
    <t>TAPT1-AS1</t>
  </si>
  <si>
    <t>TARID</t>
  </si>
  <si>
    <t>TAT-AS1</t>
  </si>
  <si>
    <t>TBC1D8-AS1</t>
  </si>
  <si>
    <t>TBILA</t>
  </si>
  <si>
    <t>TBL1XR1-AS1</t>
  </si>
  <si>
    <t>TBX18-AS1</t>
  </si>
  <si>
    <t>TBX2-AS1</t>
  </si>
  <si>
    <t>TBX5-AS1</t>
  </si>
  <si>
    <t>TCEAL3-AS1</t>
  </si>
  <si>
    <t>TCERG1L-AS1</t>
  </si>
  <si>
    <t>TCF7L1-IT1</t>
  </si>
  <si>
    <t>TDRG1</t>
  </si>
  <si>
    <t>TDRKH-AS1</t>
  </si>
  <si>
    <t>TEMN3-AS1</t>
  </si>
  <si>
    <t>TERC</t>
  </si>
  <si>
    <t>TET2-AS1</t>
  </si>
  <si>
    <t>TEX26-AS1</t>
  </si>
  <si>
    <t>TEX36-AS1</t>
  </si>
  <si>
    <t>TEX41</t>
  </si>
  <si>
    <t>TFAP2A-AS1</t>
  </si>
  <si>
    <t>TGFA-IT1</t>
  </si>
  <si>
    <t>TGFB2-AS1</t>
  </si>
  <si>
    <t>TGFB3-AS1</t>
  </si>
  <si>
    <t>TH2LCRR</t>
  </si>
  <si>
    <t>THAP7-AS1</t>
  </si>
  <si>
    <t>THAP9-AS1</t>
  </si>
  <si>
    <t>THCAT158</t>
  </si>
  <si>
    <t>THOC7-AS1</t>
  </si>
  <si>
    <t>THORLNC</t>
  </si>
  <si>
    <t>THRA1/BTR</t>
  </si>
  <si>
    <t>THRB-AS1</t>
  </si>
  <si>
    <t>THRB-IT1</t>
  </si>
  <si>
    <t>THSD4-AS1</t>
  </si>
  <si>
    <t>THUMPD3-AS1</t>
  </si>
  <si>
    <t>TLR8-AS1</t>
  </si>
  <si>
    <t>TM4SF1-AS1</t>
  </si>
  <si>
    <t>TM4SF19-AS1</t>
  </si>
  <si>
    <t>TMC3-AS1</t>
  </si>
  <si>
    <t>TMEM108-AS1</t>
  </si>
  <si>
    <t>TMEM132D-AS1</t>
  </si>
  <si>
    <t>TMEM132D-AS2</t>
  </si>
  <si>
    <t>TMEM147-AS1</t>
  </si>
  <si>
    <t>TMEM161B-AS1</t>
  </si>
  <si>
    <t>TMEM202-AS1</t>
  </si>
  <si>
    <t>TMEM212-AS1</t>
  </si>
  <si>
    <t>TMEM212-IT1</t>
  </si>
  <si>
    <t>TMEM220-AS1</t>
  </si>
  <si>
    <t>TMEM246-AS1</t>
  </si>
  <si>
    <t>TMEM254-AS1</t>
  </si>
  <si>
    <t>TMEM26-AS1</t>
  </si>
  <si>
    <t>TMEM44-AS1</t>
  </si>
  <si>
    <t>TMEM51-AS1</t>
  </si>
  <si>
    <t>TMEM72-AS1</t>
  </si>
  <si>
    <t>TMEM92-AS1</t>
  </si>
  <si>
    <t>TMEM9B-AS1</t>
  </si>
  <si>
    <t>TMLHE-AS1</t>
  </si>
  <si>
    <t>TMPO-AS1</t>
  </si>
  <si>
    <t>TMSB15B-AS1</t>
  </si>
  <si>
    <t>TNFRSF10A-AS1</t>
  </si>
  <si>
    <t>TNFRSF14-AS1</t>
  </si>
  <si>
    <t>TNK2-AS1</t>
  </si>
  <si>
    <t>TNKS2-AS1</t>
  </si>
  <si>
    <t>TNR-IT1</t>
  </si>
  <si>
    <t>TOB1-AS1</t>
  </si>
  <si>
    <t>TOLLIP-AS1</t>
  </si>
  <si>
    <t>TONSL-AS1</t>
  </si>
  <si>
    <t>TP53TG1</t>
  </si>
  <si>
    <t>TPM1-AS</t>
  </si>
  <si>
    <t>TPRG1-AS1</t>
  </si>
  <si>
    <t>TPRG1-AS2</t>
  </si>
  <si>
    <t>TPT1-AS1</t>
  </si>
  <si>
    <t>TRAF3IP2-AS1</t>
  </si>
  <si>
    <t>TRAM2-AS1</t>
  </si>
  <si>
    <t>TRBV11-2</t>
  </si>
  <si>
    <t>TRDN-AS1</t>
  </si>
  <si>
    <t>TRERNA1</t>
  </si>
  <si>
    <t>TRG-AS1</t>
  </si>
  <si>
    <t>TRHDE-AS1</t>
  </si>
  <si>
    <t>TRIM31-AS1</t>
  </si>
  <si>
    <t>TRIM36-IT1</t>
  </si>
  <si>
    <t>TRIM52-AS1</t>
  </si>
  <si>
    <t>TRPC7-AS1</t>
  </si>
  <si>
    <t>TRPC7-AS2</t>
  </si>
  <si>
    <t>TRPM2-AS</t>
  </si>
  <si>
    <t>TSC22D1-AS1</t>
  </si>
  <si>
    <t>TSPAN9-IT1</t>
  </si>
  <si>
    <t>TSPEAR-AS1</t>
  </si>
  <si>
    <t>TSPOAP1-AS1</t>
  </si>
  <si>
    <t>TTC21B-AS1</t>
  </si>
  <si>
    <t>TTC28-AS1</t>
  </si>
  <si>
    <t>TTC3-AS1</t>
  </si>
  <si>
    <t>TTC39A-AS1</t>
  </si>
  <si>
    <t>TTC39C-AS1</t>
  </si>
  <si>
    <t>TTLL10-AS1</t>
  </si>
  <si>
    <t>TTLL11-IT1</t>
  </si>
  <si>
    <t>TTLL7-IT1</t>
  </si>
  <si>
    <t>TTN-AS1</t>
  </si>
  <si>
    <t>TTTY1</t>
  </si>
  <si>
    <t>TTTY10</t>
  </si>
  <si>
    <t>TTTY11</t>
  </si>
  <si>
    <t>TTTY12</t>
  </si>
  <si>
    <t>TTTY13</t>
  </si>
  <si>
    <t>TTTY14</t>
  </si>
  <si>
    <t>TTTY15</t>
  </si>
  <si>
    <t>TTTY16</t>
  </si>
  <si>
    <t>TTTY17C</t>
  </si>
  <si>
    <t>TTTY18</t>
  </si>
  <si>
    <t>TTTY19</t>
  </si>
  <si>
    <t>TTTY2</t>
  </si>
  <si>
    <t>TTTY20</t>
  </si>
  <si>
    <t>TTTY21</t>
  </si>
  <si>
    <t>TTTY22</t>
  </si>
  <si>
    <t>TTTY23</t>
  </si>
  <si>
    <t>TTTY3</t>
  </si>
  <si>
    <t>TTTY4C</t>
  </si>
  <si>
    <t>TTTY5</t>
  </si>
  <si>
    <t>TTTY6</t>
  </si>
  <si>
    <t>TTTY7B</t>
  </si>
  <si>
    <t>TTTY8</t>
  </si>
  <si>
    <t>TUB-AS1</t>
  </si>
  <si>
    <t>TUBA3FP</t>
  </si>
  <si>
    <t>TUSC7</t>
  </si>
  <si>
    <t>TUSC8</t>
  </si>
  <si>
    <t>TXNDC12-AS1</t>
  </si>
  <si>
    <t>U51244</t>
  </si>
  <si>
    <t>U52111</t>
  </si>
  <si>
    <t>U62317</t>
  </si>
  <si>
    <t>U73166</t>
  </si>
  <si>
    <t>U91319</t>
  </si>
  <si>
    <t>U91324</t>
  </si>
  <si>
    <t>U91328</t>
  </si>
  <si>
    <t>U95743</t>
  </si>
  <si>
    <t>UBA6-AS1</t>
  </si>
  <si>
    <t>UBAC2-AS1</t>
  </si>
  <si>
    <t>UBE2E1-AS1</t>
  </si>
  <si>
    <t>UBE2E2-AS1</t>
  </si>
  <si>
    <t>UBE2Q1-AS1</t>
  </si>
  <si>
    <t>UBE2R2-AS1</t>
  </si>
  <si>
    <t>UBL7-AS1</t>
  </si>
  <si>
    <t>UBOX5-AS1</t>
  </si>
  <si>
    <t>UBR5-AS1</t>
  </si>
  <si>
    <t>UBXN10-AS1</t>
  </si>
  <si>
    <t>UBXN7-AS1</t>
  </si>
  <si>
    <t>UCA1</t>
  </si>
  <si>
    <t>UCHL1-AS1</t>
  </si>
  <si>
    <t>UFL1-AS1</t>
  </si>
  <si>
    <t>UNC5B-AS1</t>
  </si>
  <si>
    <t>UNQ6494</t>
  </si>
  <si>
    <t>UPK1A-AS1</t>
  </si>
  <si>
    <t>UPP2-IT1</t>
  </si>
  <si>
    <t>USP12-AS1</t>
  </si>
  <si>
    <t>USP12-AS2</t>
  </si>
  <si>
    <t>USP2-AS1</t>
  </si>
  <si>
    <t>USP27X-AS1</t>
  </si>
  <si>
    <t>USP3-AS1</t>
  </si>
  <si>
    <t>USP46-AS1</t>
  </si>
  <si>
    <t>UTAT33</t>
  </si>
  <si>
    <t>UVRAG-DT</t>
  </si>
  <si>
    <t>UXT-AS1</t>
  </si>
  <si>
    <t>VAC14-AS1</t>
  </si>
  <si>
    <t>VASH1-AS1</t>
  </si>
  <si>
    <t>VAV3-AS1</t>
  </si>
  <si>
    <t>VCAN-AS1</t>
  </si>
  <si>
    <t>VENTXP1</t>
  </si>
  <si>
    <t>VIM-AS1</t>
  </si>
  <si>
    <t>VIPR1-AS1</t>
  </si>
  <si>
    <t>VLDLR-AS1</t>
  </si>
  <si>
    <t>VPS13A-AS1</t>
  </si>
  <si>
    <t>VPS33B-DT</t>
  </si>
  <si>
    <t>VPS9D1-AS1</t>
  </si>
  <si>
    <t>VSTM2A-OT1</t>
  </si>
  <si>
    <t>VWA8-AS1</t>
  </si>
  <si>
    <t>VWC2L-IT1</t>
  </si>
  <si>
    <t>WAC-AS1</t>
  </si>
  <si>
    <t>WARS2-IT1</t>
  </si>
  <si>
    <t>WASF3-AS1</t>
  </si>
  <si>
    <t>WASHC5-AS1</t>
  </si>
  <si>
    <t>WASIR1</t>
  </si>
  <si>
    <t>WASIR2</t>
  </si>
  <si>
    <t>WDFY3-AS1</t>
  </si>
  <si>
    <t>WDFY3-AS2</t>
  </si>
  <si>
    <t>WDR11-AS1</t>
  </si>
  <si>
    <t>WDR7-OT1</t>
  </si>
  <si>
    <t>WDR86-AS1</t>
  </si>
  <si>
    <t>WEE2-AS1</t>
  </si>
  <si>
    <t>WNT5A-AS1</t>
  </si>
  <si>
    <t>WSPAR</t>
  </si>
  <si>
    <t>WWC2-AS1</t>
  </si>
  <si>
    <t>WWC2-AS2</t>
  </si>
  <si>
    <t>WWC3-AS1</t>
  </si>
  <si>
    <t>WWOX-AS1</t>
  </si>
  <si>
    <t>WWTR1-AS1</t>
  </si>
  <si>
    <t>WWTR1-IT1</t>
  </si>
  <si>
    <t>XACT</t>
  </si>
  <si>
    <t>XIAP-AS1</t>
  </si>
  <si>
    <t>XIRP2-AS1</t>
  </si>
  <si>
    <t>XIST</t>
  </si>
  <si>
    <t>XXYLT1-AS1</t>
  </si>
  <si>
    <t>XXYLT1-AS2</t>
  </si>
  <si>
    <t>YEATS2-AS1</t>
  </si>
  <si>
    <t>Z68323</t>
  </si>
  <si>
    <t>Z68871</t>
  </si>
  <si>
    <t>Z69666</t>
  </si>
  <si>
    <t>Z73495</t>
  </si>
  <si>
    <t>Z82173</t>
  </si>
  <si>
    <t>Z82185</t>
  </si>
  <si>
    <t>Z82186</t>
  </si>
  <si>
    <t>Z82188</t>
  </si>
  <si>
    <t>Z82196</t>
  </si>
  <si>
    <t>Z82198</t>
  </si>
  <si>
    <t>Z82214</t>
  </si>
  <si>
    <t>Z82246</t>
  </si>
  <si>
    <t>Z82249</t>
  </si>
  <si>
    <t>Z83839</t>
  </si>
  <si>
    <t>Z83847</t>
  </si>
  <si>
    <t>Z83851</t>
  </si>
  <si>
    <t>Z84484</t>
  </si>
  <si>
    <t>Z84485</t>
  </si>
  <si>
    <t>Z86062</t>
  </si>
  <si>
    <t>Z92544</t>
  </si>
  <si>
    <t>Z93022</t>
  </si>
  <si>
    <t>Z93241</t>
  </si>
  <si>
    <t>Z93403</t>
  </si>
  <si>
    <t>Z93930</t>
  </si>
  <si>
    <t>Z94057</t>
  </si>
  <si>
    <t>Z94160</t>
  </si>
  <si>
    <t>Z94721</t>
  </si>
  <si>
    <t>Z95115</t>
  </si>
  <si>
    <t>Z95624</t>
  </si>
  <si>
    <t>Z97055</t>
  </si>
  <si>
    <t>Z97192</t>
  </si>
  <si>
    <t>Z97198</t>
  </si>
  <si>
    <t>Z97205</t>
  </si>
  <si>
    <t>Z97206</t>
  </si>
  <si>
    <t>Z97652</t>
  </si>
  <si>
    <t>Z97653</t>
  </si>
  <si>
    <t>Z97986</t>
  </si>
  <si>
    <t>Z97987</t>
  </si>
  <si>
    <t>Z97989</t>
  </si>
  <si>
    <t>Z98200</t>
  </si>
  <si>
    <t>Z98257</t>
  </si>
  <si>
    <t>Z98259</t>
  </si>
  <si>
    <t>Z98742</t>
  </si>
  <si>
    <t>Z98747</t>
  </si>
  <si>
    <t>Z98749</t>
  </si>
  <si>
    <t>Z98884</t>
  </si>
  <si>
    <t>Z98885</t>
  </si>
  <si>
    <t>Z98949</t>
  </si>
  <si>
    <t>Z99127</t>
  </si>
  <si>
    <t>Z99289</t>
  </si>
  <si>
    <t>Z99716</t>
  </si>
  <si>
    <t>Z99756</t>
  </si>
  <si>
    <t>Z99758</t>
  </si>
  <si>
    <t>Z99774</t>
  </si>
  <si>
    <t>Z99916</t>
  </si>
  <si>
    <t>Z99943</t>
  </si>
  <si>
    <t>ZBED3-AS1</t>
  </si>
  <si>
    <t>ZBED5-AS1</t>
  </si>
  <si>
    <t>ZBTB20-AS1</t>
  </si>
  <si>
    <t>ZBTB20-AS2</t>
  </si>
  <si>
    <t>ZBTB20-AS3</t>
  </si>
  <si>
    <t>ZBTB20-AS4</t>
  </si>
  <si>
    <t>ZBTB20-AS5</t>
  </si>
  <si>
    <t>ZBTB40-IT1</t>
  </si>
  <si>
    <t>ZBTB46-AS1</t>
  </si>
  <si>
    <t>ZCCHC23</t>
  </si>
  <si>
    <t>ZDHHC20-IT1</t>
  </si>
  <si>
    <t>ZEB1-AS1</t>
  </si>
  <si>
    <t>ZEB2-AS1</t>
  </si>
  <si>
    <t>ZFAS1</t>
  </si>
  <si>
    <t>ZFHX2-AS1</t>
  </si>
  <si>
    <t>ZFHX4-AS1</t>
  </si>
  <si>
    <t>ZFPM2-AS1</t>
  </si>
  <si>
    <t>ZFX-AS1</t>
  </si>
  <si>
    <t>ZFY-AS1</t>
  </si>
  <si>
    <t>ZIC4-AS1</t>
  </si>
  <si>
    <t>ZIM2-AS1</t>
  </si>
  <si>
    <t>ZKSCAN2-DT</t>
  </si>
  <si>
    <t>ZKSCAN7-AS1</t>
  </si>
  <si>
    <t>ZMIZ1-AS1</t>
  </si>
  <si>
    <t>ZMYM4-AS1</t>
  </si>
  <si>
    <t>ZMYND10-AS1</t>
  </si>
  <si>
    <t>ZNF197-AS1</t>
  </si>
  <si>
    <t>ZNF213-AS1</t>
  </si>
  <si>
    <t>ZNF295-AS1</t>
  </si>
  <si>
    <t>ZNF30-AS1</t>
  </si>
  <si>
    <t>ZNF32-AS1</t>
  </si>
  <si>
    <t>ZNF32-AS2</t>
  </si>
  <si>
    <t>ZNF32-AS3</t>
  </si>
  <si>
    <t>ZNF337-AS1</t>
  </si>
  <si>
    <t>ZNF341-AS1</t>
  </si>
  <si>
    <t>ZNF346-IT1</t>
  </si>
  <si>
    <t>ZNF350-AS1</t>
  </si>
  <si>
    <t>ZNF385D-AS1</t>
  </si>
  <si>
    <t>ZNF385D-AS2</t>
  </si>
  <si>
    <t>ZNF426-DT</t>
  </si>
  <si>
    <t>ZNF451-AS1</t>
  </si>
  <si>
    <t>ZNF503-AS1</t>
  </si>
  <si>
    <t>ZNF528-AS1</t>
  </si>
  <si>
    <t>ZNF571-AS1</t>
  </si>
  <si>
    <t>ZNF582-AS1</t>
  </si>
  <si>
    <t>ZNF630-AS1</t>
  </si>
  <si>
    <t>ZNF674-AS1</t>
  </si>
  <si>
    <t>ZNF710-AS1</t>
  </si>
  <si>
    <t>ZNF790-AS1</t>
  </si>
  <si>
    <t>ZNRF3-AS1</t>
  </si>
  <si>
    <t>ZNRF3-IT1</t>
  </si>
  <si>
    <t>ZRANB2-AS1</t>
  </si>
  <si>
    <t>ZRANB2-AS2</t>
  </si>
  <si>
    <t>hsa-mir-1253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</si>
</sst>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3" fillId="11" borderId="5" applyNumberFormat="0" applyAlignment="0" applyProtection="0">
      <alignment vertical="center"/>
    </xf>
    <xf numFmtId="0" fontId="14" fillId="11" borderId="1" applyNumberForma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0" borderId="0" xfId="0" applyAlignment="1">
      <alignment vertical="center"/>
    </xf>
    <xf numFmtId="11" fontId="0" fillId="0" borderId="0" xfId="0" applyNumberFormat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12</xdr:col>
      <xdr:colOff>0</xdr:colOff>
      <xdr:row>10350</xdr:row>
      <xdr:rowOff>0</xdr:rowOff>
    </xdr:from>
    <xdr:to>
      <xdr:col>12</xdr:col>
      <xdr:colOff>243840</xdr:colOff>
      <xdr:row>10387</xdr:row>
      <xdr:rowOff>68580</xdr:rowOff>
    </xdr:to>
    <xdr:pic>
      <xdr:nvPicPr>
        <xdr:cNvPr id="3" name="图片 2"/>
        <xdr:cNvPicPr>
          <a:picLocks noChangeAspect="1"/>
        </xdr:cNvPicPr>
      </xdr:nvPicPr>
      <xdr:blipFill>
        <a:stretch>
          <a:fillRect/>
        </a:stretch>
      </xdr:blipFill>
      <xdr:spPr>
        <a:xfrm>
          <a:off x="8252460" y="57660540"/>
          <a:ext cx="243840" cy="243840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10471</xdr:row>
      <xdr:rowOff>0</xdr:rowOff>
    </xdr:from>
    <xdr:to>
      <xdr:col>12</xdr:col>
      <xdr:colOff>243840</xdr:colOff>
      <xdr:row>10572</xdr:row>
      <xdr:rowOff>68580</xdr:rowOff>
    </xdr:to>
    <xdr:pic>
      <xdr:nvPicPr>
        <xdr:cNvPr id="4" name="图片 3"/>
        <xdr:cNvPicPr>
          <a:picLocks noChangeAspect="1"/>
        </xdr:cNvPicPr>
      </xdr:nvPicPr>
      <xdr:blipFill>
        <a:stretch>
          <a:fillRect/>
        </a:stretch>
      </xdr:blipFill>
      <xdr:spPr>
        <a:xfrm>
          <a:off x="8252460" y="58361580"/>
          <a:ext cx="243840" cy="2438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H10770"/>
  <sheetViews>
    <sheetView tabSelected="1" topLeftCell="A3704" workbookViewId="0">
      <selection activeCell="J223" sqref="J223"/>
    </sheetView>
  </sheetViews>
  <sheetFormatPr defaultColWidth="9" defaultRowHeight="13.8" outlineLevelCol="7"/>
  <cols>
    <col min="3" max="4" width="12.8888888888889"/>
    <col min="6" max="6" width="9.66666666666667"/>
    <col min="7" max="7" width="12.8888888888889"/>
  </cols>
  <sheetData>
    <row r="1" spans="1:8">
      <c r="A1" s="1" t="s">
        <v>0</v>
      </c>
      <c r="B1" s="1"/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t="s">
        <v>6</v>
      </c>
    </row>
    <row r="2" hidden="1" spans="1:7">
      <c r="A2" s="1" t="s">
        <v>7</v>
      </c>
      <c r="B2" s="1" t="s">
        <v>8</v>
      </c>
      <c r="C2" s="1">
        <v>0.686</v>
      </c>
      <c r="D2" s="1">
        <v>0.5675</v>
      </c>
      <c r="E2" s="1">
        <v>0.80785</v>
      </c>
      <c r="F2" s="1">
        <v>-7.936795</v>
      </c>
      <c r="G2" s="1">
        <v>0.259615215</v>
      </c>
    </row>
    <row r="3" hidden="1" spans="1:7">
      <c r="A3" s="1" t="s">
        <v>9</v>
      </c>
      <c r="B3" s="1" t="s">
        <v>8</v>
      </c>
      <c r="C3" s="1">
        <v>0.00254</v>
      </c>
      <c r="D3" s="1">
        <v>0.000292</v>
      </c>
      <c r="E3" s="1">
        <v>9.04</v>
      </c>
      <c r="F3" s="1">
        <v>-0.08693</v>
      </c>
      <c r="G3" s="1">
        <v>1.6027965</v>
      </c>
    </row>
    <row r="4" hidden="1" spans="1:7">
      <c r="A4" s="1" t="s">
        <v>10</v>
      </c>
      <c r="B4" s="1" t="s">
        <v>8</v>
      </c>
      <c r="C4" s="1">
        <v>0.592</v>
      </c>
      <c r="D4" s="1">
        <v>0.34</v>
      </c>
      <c r="E4" s="1">
        <v>1.06</v>
      </c>
      <c r="F4" s="1">
        <v>-7.98158</v>
      </c>
      <c r="G4" s="1">
        <v>0.12781573</v>
      </c>
    </row>
    <row r="5" hidden="1" spans="1:7">
      <c r="A5" s="1" t="s">
        <v>11</v>
      </c>
      <c r="B5" s="1" t="s">
        <v>8</v>
      </c>
      <c r="C5" s="1">
        <v>0.887</v>
      </c>
      <c r="D5" s="1">
        <v>0.6795</v>
      </c>
      <c r="E5" s="1">
        <v>-0.1275</v>
      </c>
      <c r="F5" s="1">
        <v>-8.46234</v>
      </c>
      <c r="G5" s="1">
        <v>-0.00592053</v>
      </c>
    </row>
    <row r="6" hidden="1" spans="1:7">
      <c r="A6" s="1" t="s">
        <v>12</v>
      </c>
      <c r="B6" s="1" t="s">
        <v>8</v>
      </c>
      <c r="C6" s="1">
        <v>0.415</v>
      </c>
      <c r="D6" s="1">
        <v>0.31628725</v>
      </c>
      <c r="E6" s="1">
        <v>-1.662</v>
      </c>
      <c r="F6" s="1">
        <v>-5.5042675</v>
      </c>
      <c r="G6" s="1">
        <v>-0.292552475</v>
      </c>
    </row>
    <row r="7" hidden="1" spans="1:7">
      <c r="A7" s="1" t="s">
        <v>13</v>
      </c>
      <c r="B7" s="1" t="s">
        <v>8</v>
      </c>
      <c r="C7" s="1">
        <v>0.586</v>
      </c>
      <c r="D7" s="1">
        <v>0.309</v>
      </c>
      <c r="E7" s="1">
        <v>-1.13</v>
      </c>
      <c r="F7" s="1">
        <v>-7.89983</v>
      </c>
      <c r="G7" s="1">
        <v>-0.2418008</v>
      </c>
    </row>
    <row r="8" spans="1:8">
      <c r="A8" s="1" t="s">
        <v>14</v>
      </c>
      <c r="B8" s="1" t="s">
        <v>8</v>
      </c>
      <c r="C8" s="1">
        <v>0.000147</v>
      </c>
      <c r="D8" s="2">
        <v>4.86e-6</v>
      </c>
      <c r="E8" s="1">
        <v>21.1</v>
      </c>
      <c r="F8" s="1">
        <v>4.7443</v>
      </c>
      <c r="G8" s="1">
        <v>3.7606941</v>
      </c>
      <c r="H8" t="str">
        <f>IF(G8&gt;0,"up","down")</f>
        <v>up</v>
      </c>
    </row>
    <row r="9" hidden="1" spans="1:7">
      <c r="A9" s="1" t="s">
        <v>15</v>
      </c>
      <c r="B9" s="1" t="s">
        <v>8</v>
      </c>
      <c r="C9" s="1">
        <v>0.751</v>
      </c>
      <c r="D9" s="1">
        <v>0.515</v>
      </c>
      <c r="E9" s="1">
        <v>0.701</v>
      </c>
      <c r="F9" s="1">
        <v>-8.30479</v>
      </c>
      <c r="G9" s="1">
        <v>0.1527804</v>
      </c>
    </row>
    <row r="10" hidden="1" spans="1:7">
      <c r="A10" s="1" t="s">
        <v>16</v>
      </c>
      <c r="B10" s="1" t="s">
        <v>8</v>
      </c>
      <c r="C10" s="1">
        <v>0.234</v>
      </c>
      <c r="D10" s="1">
        <v>0.085</v>
      </c>
      <c r="E10" s="1">
        <v>-2.15</v>
      </c>
      <c r="F10" s="1">
        <v>-6.62749</v>
      </c>
      <c r="G10" s="1">
        <v>-1.5951634</v>
      </c>
    </row>
    <row r="11" hidden="1" spans="1:7">
      <c r="A11" s="1" t="s">
        <v>17</v>
      </c>
      <c r="B11" s="1" t="s">
        <v>8</v>
      </c>
      <c r="C11" s="1">
        <v>0.586</v>
      </c>
      <c r="D11" s="1">
        <v>0.31</v>
      </c>
      <c r="E11" s="1">
        <v>1.13</v>
      </c>
      <c r="F11" s="1">
        <v>-7.90213</v>
      </c>
      <c r="G11" s="1">
        <v>0.51470853</v>
      </c>
    </row>
    <row r="12" hidden="1" spans="1:7">
      <c r="A12" s="1" t="s">
        <v>18</v>
      </c>
      <c r="B12" s="1" t="s">
        <v>8</v>
      </c>
      <c r="C12" s="1">
        <v>0.846</v>
      </c>
      <c r="D12" s="1">
        <v>0.619</v>
      </c>
      <c r="E12" s="1">
        <v>-0.53</v>
      </c>
      <c r="F12" s="1">
        <v>-8.4223</v>
      </c>
      <c r="G12" s="1">
        <v>-0.24596457</v>
      </c>
    </row>
    <row r="13" hidden="1" spans="1:7">
      <c r="A13" s="1" t="s">
        <v>19</v>
      </c>
      <c r="B13" s="1" t="s">
        <v>8</v>
      </c>
      <c r="C13" s="1">
        <v>0.999</v>
      </c>
      <c r="D13" s="1">
        <v>0.996</v>
      </c>
      <c r="E13" s="1">
        <v>0.00494</v>
      </c>
      <c r="F13" s="1">
        <v>-8.58645</v>
      </c>
      <c r="G13" s="1">
        <v>0.000157</v>
      </c>
    </row>
    <row r="14" hidden="1" spans="1:7">
      <c r="A14" s="1" t="s">
        <v>20</v>
      </c>
      <c r="B14" s="1" t="s">
        <v>8</v>
      </c>
      <c r="C14" s="1">
        <v>0.951</v>
      </c>
      <c r="D14" s="1">
        <v>0.761</v>
      </c>
      <c r="E14" s="1">
        <v>0.321</v>
      </c>
      <c r="F14" s="1">
        <v>-8.52509</v>
      </c>
      <c r="G14" s="1">
        <v>0.02002897</v>
      </c>
    </row>
    <row r="15" hidden="1" spans="1:7">
      <c r="A15" s="1" t="s">
        <v>21</v>
      </c>
      <c r="B15" s="1" t="s">
        <v>8</v>
      </c>
      <c r="C15" s="1">
        <v>1</v>
      </c>
      <c r="D15" s="1">
        <v>0.999</v>
      </c>
      <c r="E15" s="1">
        <v>0.00144</v>
      </c>
      <c r="F15" s="1">
        <v>-8.58647</v>
      </c>
      <c r="G15" s="2">
        <v>4.567e-5</v>
      </c>
    </row>
    <row r="16" hidden="1" spans="1:7">
      <c r="A16" s="1" t="s">
        <v>22</v>
      </c>
      <c r="B16" s="1" t="s">
        <v>8</v>
      </c>
      <c r="C16" s="1">
        <v>0.7755</v>
      </c>
      <c r="D16" s="1">
        <v>0.5695</v>
      </c>
      <c r="E16" s="1">
        <v>0.666</v>
      </c>
      <c r="F16" s="1">
        <v>-8.257285</v>
      </c>
      <c r="G16" s="1">
        <v>0.088172165</v>
      </c>
    </row>
    <row r="17" hidden="1" spans="1:7">
      <c r="A17" s="1" t="s">
        <v>23</v>
      </c>
      <c r="B17" s="1" t="s">
        <v>8</v>
      </c>
      <c r="C17" s="1">
        <v>0.505</v>
      </c>
      <c r="D17" s="1">
        <v>0.242</v>
      </c>
      <c r="E17" s="1">
        <v>-1.33</v>
      </c>
      <c r="F17" s="1">
        <v>-7.68099</v>
      </c>
      <c r="G17" s="1">
        <v>-0.4964437</v>
      </c>
    </row>
    <row r="18" hidden="1" spans="1:7">
      <c r="A18" s="1" t="s">
        <v>24</v>
      </c>
      <c r="B18" s="1" t="s">
        <v>8</v>
      </c>
      <c r="C18" s="1">
        <v>0.75</v>
      </c>
      <c r="D18" s="1">
        <v>0.514</v>
      </c>
      <c r="E18" s="1">
        <v>0.703</v>
      </c>
      <c r="F18" s="1">
        <v>-8.30373</v>
      </c>
      <c r="G18" s="1">
        <v>0.032333</v>
      </c>
    </row>
    <row r="19" hidden="1" spans="1:7">
      <c r="A19" s="1" t="s">
        <v>25</v>
      </c>
      <c r="B19" s="1" t="s">
        <v>8</v>
      </c>
      <c r="C19" s="1">
        <v>0.986</v>
      </c>
      <c r="D19" s="1">
        <v>0.902</v>
      </c>
      <c r="E19" s="1">
        <v>0.13</v>
      </c>
      <c r="F19" s="1">
        <v>-8.5763</v>
      </c>
      <c r="G19" s="1">
        <v>0.0048754</v>
      </c>
    </row>
    <row r="20" hidden="1" spans="1:7">
      <c r="A20" s="1" t="s">
        <v>26</v>
      </c>
      <c r="B20" s="1" t="s">
        <v>8</v>
      </c>
      <c r="C20" s="1">
        <v>0.757</v>
      </c>
      <c r="D20" s="1">
        <v>0.522</v>
      </c>
      <c r="E20" s="1">
        <v>-0.688</v>
      </c>
      <c r="F20" s="1">
        <v>-8.31495</v>
      </c>
      <c r="G20" s="1">
        <v>-0.04054693</v>
      </c>
    </row>
    <row r="21" hidden="1" spans="1:7">
      <c r="A21" s="1" t="s">
        <v>27</v>
      </c>
      <c r="B21" s="1" t="s">
        <v>8</v>
      </c>
      <c r="C21" s="1">
        <v>0.501</v>
      </c>
      <c r="D21" s="1">
        <v>0.239</v>
      </c>
      <c r="E21" s="1">
        <v>-1.34</v>
      </c>
      <c r="F21" s="1">
        <v>-7.66965</v>
      </c>
      <c r="G21" s="1">
        <v>-0.26053017</v>
      </c>
    </row>
    <row r="22" hidden="1" spans="1:7">
      <c r="A22" s="1" t="s">
        <v>27</v>
      </c>
      <c r="B22" s="1" t="s">
        <v>8</v>
      </c>
      <c r="C22" s="1">
        <v>0.178</v>
      </c>
      <c r="D22" s="1">
        <v>0.0598</v>
      </c>
      <c r="E22" s="1">
        <v>-2.43</v>
      </c>
      <c r="F22" s="1">
        <v>-6.2499</v>
      </c>
      <c r="G22" s="1">
        <v>-0.94033723</v>
      </c>
    </row>
    <row r="23" hidden="1" spans="1:7">
      <c r="A23" s="1" t="s">
        <v>28</v>
      </c>
      <c r="B23" s="1" t="s">
        <v>8</v>
      </c>
      <c r="C23" s="1">
        <v>0.479589</v>
      </c>
      <c r="D23" s="1">
        <v>0.39600325</v>
      </c>
      <c r="E23" s="1">
        <v>-9.811</v>
      </c>
      <c r="F23" s="1">
        <v>-2.06758</v>
      </c>
      <c r="G23" s="1">
        <v>-1.0855942</v>
      </c>
    </row>
    <row r="24" hidden="1" spans="1:7">
      <c r="A24" s="1" t="s">
        <v>29</v>
      </c>
      <c r="B24" s="1" t="s">
        <v>8</v>
      </c>
      <c r="C24" s="1">
        <v>0.030433</v>
      </c>
      <c r="D24" s="1">
        <v>0.00808589</v>
      </c>
      <c r="E24" s="1">
        <v>-9.47666666666667</v>
      </c>
      <c r="F24" s="1">
        <v>-1.12513</v>
      </c>
      <c r="G24" s="1">
        <v>-1.58708203333333</v>
      </c>
    </row>
    <row r="25" hidden="1" spans="1:7">
      <c r="A25" s="1" t="s">
        <v>30</v>
      </c>
      <c r="B25" s="1" t="s">
        <v>8</v>
      </c>
      <c r="C25" s="1">
        <v>0.28955</v>
      </c>
      <c r="D25" s="1">
        <v>0.2430475</v>
      </c>
      <c r="E25" s="1">
        <v>-3.02835</v>
      </c>
      <c r="F25" s="1">
        <v>-5.35581</v>
      </c>
      <c r="G25" s="1">
        <v>-0.62690945</v>
      </c>
    </row>
    <row r="26" hidden="1" spans="1:7">
      <c r="A26" s="1" t="s">
        <v>30</v>
      </c>
      <c r="B26" s="1" t="s">
        <v>8</v>
      </c>
      <c r="C26" s="1">
        <v>0.0052</v>
      </c>
      <c r="D26" s="1">
        <v>0.000747</v>
      </c>
      <c r="E26" s="1">
        <v>-7.39</v>
      </c>
      <c r="F26" s="1">
        <v>-1.19841</v>
      </c>
      <c r="G26" s="1">
        <v>-0.44949033</v>
      </c>
    </row>
    <row r="27" spans="1:8">
      <c r="A27" s="1" t="s">
        <v>31</v>
      </c>
      <c r="B27" s="1" t="s">
        <v>8</v>
      </c>
      <c r="C27" s="1">
        <v>0.000274</v>
      </c>
      <c r="D27" s="2">
        <v>1.26e-5</v>
      </c>
      <c r="E27" s="1">
        <v>17.4</v>
      </c>
      <c r="F27" s="1">
        <v>3.63201</v>
      </c>
      <c r="G27" s="1">
        <v>3.32915907</v>
      </c>
      <c r="H27" t="str">
        <f>IF(G27&gt;0,"up","down")</f>
        <v>up</v>
      </c>
    </row>
    <row r="28" spans="1:8">
      <c r="A28" s="1" t="s">
        <v>32</v>
      </c>
      <c r="B28" s="1" t="s">
        <v>8</v>
      </c>
      <c r="C28" s="1">
        <v>0.000671</v>
      </c>
      <c r="D28" s="2">
        <v>4.67e-5</v>
      </c>
      <c r="E28" s="1">
        <v>-13.3</v>
      </c>
      <c r="F28" s="1">
        <v>2.08419</v>
      </c>
      <c r="G28" s="1">
        <v>-2.954934</v>
      </c>
      <c r="H28" t="str">
        <f>IF(G28&gt;0,"up","down")</f>
        <v>down</v>
      </c>
    </row>
    <row r="29" hidden="1" spans="1:7">
      <c r="A29" s="1" t="s">
        <v>32</v>
      </c>
      <c r="B29" s="1" t="s">
        <v>8</v>
      </c>
      <c r="C29" s="2">
        <v>6.32e-5</v>
      </c>
      <c r="D29" s="2">
        <v>1.26e-6</v>
      </c>
      <c r="E29" s="1">
        <v>-27.8</v>
      </c>
      <c r="F29" s="1">
        <v>6.29778</v>
      </c>
      <c r="G29" s="1">
        <v>-1.73290433</v>
      </c>
    </row>
    <row r="30" hidden="1" spans="1:7">
      <c r="A30" s="1" t="s">
        <v>33</v>
      </c>
      <c r="B30" s="1" t="s">
        <v>8</v>
      </c>
      <c r="C30" s="1">
        <v>0.573</v>
      </c>
      <c r="D30" s="1">
        <v>0.291</v>
      </c>
      <c r="E30" s="1">
        <v>-1.18</v>
      </c>
      <c r="F30" s="1">
        <v>-7.84635</v>
      </c>
      <c r="G30" s="1">
        <v>-0.3729877</v>
      </c>
    </row>
    <row r="31" hidden="1" spans="1:7">
      <c r="A31" s="1" t="s">
        <v>34</v>
      </c>
      <c r="B31" s="1" t="s">
        <v>8</v>
      </c>
      <c r="C31" s="1">
        <v>0.615</v>
      </c>
      <c r="D31" s="1">
        <v>0.37</v>
      </c>
      <c r="E31" s="1">
        <v>-0.987</v>
      </c>
      <c r="F31" s="1">
        <v>-8.05244</v>
      </c>
      <c r="G31" s="1">
        <v>-0.066644</v>
      </c>
    </row>
    <row r="32" hidden="1" spans="1:7">
      <c r="A32" s="1" t="s">
        <v>35</v>
      </c>
      <c r="B32" s="1" t="s">
        <v>8</v>
      </c>
      <c r="C32" s="1">
        <v>0.586</v>
      </c>
      <c r="D32" s="1">
        <v>0.325</v>
      </c>
      <c r="E32" s="1">
        <v>-1.09</v>
      </c>
      <c r="F32" s="1">
        <v>-7.94377</v>
      </c>
      <c r="G32" s="1">
        <v>-0.57647553</v>
      </c>
    </row>
    <row r="33" hidden="1" spans="1:7">
      <c r="A33" s="1" t="s">
        <v>36</v>
      </c>
      <c r="B33" s="1" t="s">
        <v>8</v>
      </c>
      <c r="C33" s="1">
        <v>0.0613</v>
      </c>
      <c r="D33" s="1">
        <v>0.0162</v>
      </c>
      <c r="E33" s="1">
        <v>3.58</v>
      </c>
      <c r="F33" s="1">
        <v>-4.78855</v>
      </c>
      <c r="G33" s="1">
        <v>0.67173333</v>
      </c>
    </row>
    <row r="34" hidden="1" spans="1:7">
      <c r="A34" s="1" t="s">
        <v>36</v>
      </c>
      <c r="B34" s="1" t="s">
        <v>8</v>
      </c>
      <c r="C34" s="1">
        <v>0.213</v>
      </c>
      <c r="D34" s="1">
        <v>0.0749</v>
      </c>
      <c r="E34" s="1">
        <v>2.25</v>
      </c>
      <c r="F34" s="1">
        <v>-6.49231</v>
      </c>
      <c r="G34" s="1">
        <v>1.13344457</v>
      </c>
    </row>
    <row r="35" hidden="1" spans="1:7">
      <c r="A35" s="1" t="s">
        <v>37</v>
      </c>
      <c r="B35" s="1" t="s">
        <v>8</v>
      </c>
      <c r="C35" s="1">
        <v>0.906</v>
      </c>
      <c r="D35" s="1">
        <v>0.7835</v>
      </c>
      <c r="E35" s="1">
        <v>0.3032</v>
      </c>
      <c r="F35" s="1">
        <v>-8.487465</v>
      </c>
      <c r="G35" s="1">
        <v>0.08395122</v>
      </c>
    </row>
    <row r="36" hidden="1" spans="1:7">
      <c r="A36" s="1" t="s">
        <v>38</v>
      </c>
      <c r="B36" s="1" t="s">
        <v>8</v>
      </c>
      <c r="C36" s="1">
        <v>0.0346</v>
      </c>
      <c r="D36" s="1">
        <v>0.008</v>
      </c>
      <c r="E36" s="1">
        <v>-4.29</v>
      </c>
      <c r="F36" s="1">
        <v>-3.97847</v>
      </c>
      <c r="G36" s="1">
        <v>-0.97018117</v>
      </c>
    </row>
    <row r="37" hidden="1" spans="1:7">
      <c r="A37" s="1" t="s">
        <v>39</v>
      </c>
      <c r="B37" s="1" t="s">
        <v>8</v>
      </c>
      <c r="C37" s="1">
        <v>0.108</v>
      </c>
      <c r="D37" s="1">
        <v>0.0322</v>
      </c>
      <c r="E37" s="1">
        <v>-2.95</v>
      </c>
      <c r="F37" s="1">
        <v>-5.56509</v>
      </c>
      <c r="G37" s="1">
        <v>-0.93458853</v>
      </c>
    </row>
    <row r="38" hidden="1" spans="1:7">
      <c r="A38" s="1" t="s">
        <v>40</v>
      </c>
      <c r="B38" s="1" t="s">
        <v>8</v>
      </c>
      <c r="C38" s="1">
        <v>0.905</v>
      </c>
      <c r="D38" s="1">
        <v>0.695</v>
      </c>
      <c r="E38" s="1">
        <v>-0.416</v>
      </c>
      <c r="F38" s="1">
        <v>-8.48419</v>
      </c>
      <c r="G38" s="1">
        <v>-0.0227094</v>
      </c>
    </row>
    <row r="39" hidden="1" spans="1:7">
      <c r="A39" s="1" t="s">
        <v>41</v>
      </c>
      <c r="B39" s="1" t="s">
        <v>8</v>
      </c>
      <c r="C39" s="1">
        <v>0.581</v>
      </c>
      <c r="D39" s="1">
        <v>0.299</v>
      </c>
      <c r="E39" s="1">
        <v>1.16</v>
      </c>
      <c r="F39" s="1">
        <v>-7.87213</v>
      </c>
      <c r="G39" s="1">
        <v>0.1829294</v>
      </c>
    </row>
    <row r="40" hidden="1" spans="1:7">
      <c r="A40" s="1" t="s">
        <v>42</v>
      </c>
      <c r="B40" s="1" t="s">
        <v>8</v>
      </c>
      <c r="C40" s="1">
        <v>0.599</v>
      </c>
      <c r="D40" s="1">
        <v>0.351</v>
      </c>
      <c r="E40" s="1">
        <v>-1.03</v>
      </c>
      <c r="F40" s="1">
        <v>-8.00973</v>
      </c>
      <c r="G40" s="1">
        <v>-0.351679</v>
      </c>
    </row>
    <row r="41" hidden="1" spans="1:7">
      <c r="A41" s="1" t="s">
        <v>43</v>
      </c>
      <c r="B41" s="1" t="s">
        <v>8</v>
      </c>
      <c r="C41" s="1">
        <v>0.86</v>
      </c>
      <c r="D41" s="1">
        <v>0.638</v>
      </c>
      <c r="E41" s="1">
        <v>-0.501</v>
      </c>
      <c r="F41" s="1">
        <v>-8.4395</v>
      </c>
      <c r="G41" s="1">
        <v>-0.01685483</v>
      </c>
    </row>
    <row r="42" hidden="1" spans="1:7">
      <c r="A42" s="1" t="s">
        <v>43</v>
      </c>
      <c r="B42" s="1" t="s">
        <v>8</v>
      </c>
      <c r="C42" s="1">
        <v>0.0153</v>
      </c>
      <c r="D42" s="1">
        <v>0.00288</v>
      </c>
      <c r="E42" s="1">
        <v>-5.47</v>
      </c>
      <c r="F42" s="1">
        <v>-2.78903</v>
      </c>
      <c r="G42" s="1">
        <v>-0.52338843</v>
      </c>
    </row>
    <row r="43" hidden="1" spans="1:7">
      <c r="A43" s="1" t="s">
        <v>44</v>
      </c>
      <c r="B43" s="1" t="s">
        <v>8</v>
      </c>
      <c r="C43" s="1">
        <v>0.24835</v>
      </c>
      <c r="D43" s="1">
        <v>0.117585</v>
      </c>
      <c r="E43" s="1">
        <v>-5.725</v>
      </c>
      <c r="F43" s="1">
        <v>-3.548145</v>
      </c>
      <c r="G43" s="1">
        <v>-0.80212275</v>
      </c>
    </row>
    <row r="44" hidden="1" spans="1:7">
      <c r="A44" s="1" t="s">
        <v>44</v>
      </c>
      <c r="B44" s="1" t="s">
        <v>8</v>
      </c>
      <c r="C44" s="1">
        <v>0.52</v>
      </c>
      <c r="D44" s="1">
        <v>0.253</v>
      </c>
      <c r="E44" s="1">
        <v>1.29</v>
      </c>
      <c r="F44" s="1">
        <v>-7.7192</v>
      </c>
      <c r="G44" s="1">
        <v>0.3197957</v>
      </c>
    </row>
    <row r="45" hidden="1" spans="1:7">
      <c r="A45" s="1" t="s">
        <v>45</v>
      </c>
      <c r="B45" s="1" t="s">
        <v>8</v>
      </c>
      <c r="C45" s="1">
        <v>0.586</v>
      </c>
      <c r="D45" s="1">
        <v>0.309</v>
      </c>
      <c r="E45" s="1">
        <v>-1.13</v>
      </c>
      <c r="F45" s="1">
        <v>-7.90065</v>
      </c>
      <c r="G45" s="1">
        <v>-0.35032953</v>
      </c>
    </row>
    <row r="46" hidden="1" spans="1:7">
      <c r="A46" s="1" t="s">
        <v>46</v>
      </c>
      <c r="B46" s="1" t="s">
        <v>8</v>
      </c>
      <c r="C46" s="1">
        <v>0.557006833333333</v>
      </c>
      <c r="D46" s="1">
        <v>0.41500006</v>
      </c>
      <c r="E46" s="1">
        <v>-13.407</v>
      </c>
      <c r="F46" s="1">
        <v>-2.77428</v>
      </c>
      <c r="G46" s="1">
        <v>-0.469845356666667</v>
      </c>
    </row>
    <row r="47" hidden="1" spans="1:7">
      <c r="A47" s="1" t="s">
        <v>47</v>
      </c>
      <c r="B47" s="1" t="s">
        <v>8</v>
      </c>
      <c r="C47" s="1">
        <v>0.079385</v>
      </c>
      <c r="D47" s="1">
        <v>0.02538425</v>
      </c>
      <c r="E47" s="1">
        <v>-3.695</v>
      </c>
      <c r="F47" s="1">
        <v>-3.5381475</v>
      </c>
      <c r="G47" s="1">
        <v>-0.7519971925</v>
      </c>
    </row>
    <row r="48" hidden="1" spans="1:7">
      <c r="A48" s="1" t="s">
        <v>48</v>
      </c>
      <c r="B48" s="1" t="s">
        <v>8</v>
      </c>
      <c r="C48" s="1">
        <v>0.489666666666667</v>
      </c>
      <c r="D48" s="1">
        <v>0.244</v>
      </c>
      <c r="E48" s="1">
        <v>0.63</v>
      </c>
      <c r="F48" s="1">
        <v>-7.58566</v>
      </c>
      <c r="G48" s="1">
        <v>0.10767318</v>
      </c>
    </row>
    <row r="49" hidden="1" spans="1:7">
      <c r="A49" s="1" t="s">
        <v>49</v>
      </c>
      <c r="B49" s="1" t="s">
        <v>8</v>
      </c>
      <c r="C49" s="1">
        <v>0.848</v>
      </c>
      <c r="D49" s="1">
        <v>0.7265</v>
      </c>
      <c r="E49" s="1">
        <v>-0.40507</v>
      </c>
      <c r="F49" s="1">
        <v>-8.403805</v>
      </c>
      <c r="G49" s="1">
        <v>-0.02281567</v>
      </c>
    </row>
    <row r="50" hidden="1" spans="1:7">
      <c r="A50" s="1" t="s">
        <v>50</v>
      </c>
      <c r="B50" s="1" t="s">
        <v>8</v>
      </c>
      <c r="C50" s="1">
        <v>0.955</v>
      </c>
      <c r="D50" s="1">
        <v>0.772</v>
      </c>
      <c r="E50" s="1">
        <v>0.306</v>
      </c>
      <c r="F50" s="1">
        <v>-8.5307</v>
      </c>
      <c r="G50" s="1">
        <v>0.00952513</v>
      </c>
    </row>
    <row r="51" hidden="1" spans="1:7">
      <c r="A51" s="1" t="s">
        <v>51</v>
      </c>
      <c r="B51" s="1" t="s">
        <v>8</v>
      </c>
      <c r="C51" s="1">
        <v>0.000395</v>
      </c>
      <c r="D51" s="2">
        <v>2.2e-5</v>
      </c>
      <c r="E51" s="1">
        <v>-15.5</v>
      </c>
      <c r="F51" s="1">
        <v>2.97384</v>
      </c>
      <c r="G51" s="1">
        <v>-1.00491687</v>
      </c>
    </row>
    <row r="52" hidden="1" spans="1:7">
      <c r="A52" s="1" t="s">
        <v>52</v>
      </c>
      <c r="B52" s="1" t="s">
        <v>8</v>
      </c>
      <c r="C52" s="1">
        <v>0.942</v>
      </c>
      <c r="D52" s="1">
        <v>0.746</v>
      </c>
      <c r="E52" s="1">
        <v>-0.342</v>
      </c>
      <c r="F52" s="1">
        <v>-8.51692</v>
      </c>
      <c r="G52" s="1">
        <v>-0.1310208</v>
      </c>
    </row>
    <row r="53" hidden="1" spans="1:7">
      <c r="A53" s="1" t="s">
        <v>53</v>
      </c>
      <c r="B53" s="1" t="s">
        <v>8</v>
      </c>
      <c r="C53" s="1">
        <v>0.519233333333333</v>
      </c>
      <c r="D53" s="1">
        <v>0.366156666666667</v>
      </c>
      <c r="E53" s="1">
        <v>2.20333333333333</v>
      </c>
      <c r="F53" s="1">
        <v>-6.51222</v>
      </c>
      <c r="G53" s="1">
        <v>0.418727443333333</v>
      </c>
    </row>
    <row r="54" hidden="1" spans="1:7">
      <c r="A54" s="1" t="s">
        <v>54</v>
      </c>
      <c r="B54" s="1" t="s">
        <v>8</v>
      </c>
      <c r="C54" s="1">
        <v>0.586</v>
      </c>
      <c r="D54" s="1">
        <v>0.309</v>
      </c>
      <c r="E54" s="1">
        <v>-1.13</v>
      </c>
      <c r="F54" s="1">
        <v>-7.89937</v>
      </c>
      <c r="G54" s="1">
        <v>-0.6460083</v>
      </c>
    </row>
    <row r="55" hidden="1" spans="1:7">
      <c r="A55" s="1" t="s">
        <v>55</v>
      </c>
      <c r="B55" s="1" t="s">
        <v>8</v>
      </c>
      <c r="C55" s="1">
        <v>0.221</v>
      </c>
      <c r="D55" s="1">
        <v>0.0784</v>
      </c>
      <c r="E55" s="1">
        <v>-2.21</v>
      </c>
      <c r="F55" s="1">
        <v>-6.54086</v>
      </c>
      <c r="G55" s="1">
        <v>-0.87477013</v>
      </c>
    </row>
    <row r="56" hidden="1" spans="1:7">
      <c r="A56" s="1" t="s">
        <v>55</v>
      </c>
      <c r="B56" s="1" t="s">
        <v>8</v>
      </c>
      <c r="C56" s="1">
        <v>0.082</v>
      </c>
      <c r="D56" s="1">
        <v>0.0231</v>
      </c>
      <c r="E56" s="1">
        <v>-3.25</v>
      </c>
      <c r="F56" s="1">
        <v>-5.19409</v>
      </c>
      <c r="G56" s="1">
        <v>-0.5969439</v>
      </c>
    </row>
    <row r="57" hidden="1" spans="1:7">
      <c r="A57" s="1" t="s">
        <v>56</v>
      </c>
      <c r="B57" s="1" t="s">
        <v>8</v>
      </c>
      <c r="C57" s="1">
        <v>0.748</v>
      </c>
      <c r="D57" s="1">
        <v>0.512</v>
      </c>
      <c r="E57" s="1">
        <v>-0.706</v>
      </c>
      <c r="F57" s="1">
        <v>-8.30111</v>
      </c>
      <c r="G57" s="1">
        <v>-0.02327687</v>
      </c>
    </row>
    <row r="58" hidden="1" spans="1:7">
      <c r="A58" s="1" t="s">
        <v>56</v>
      </c>
      <c r="B58" s="1" t="s">
        <v>8</v>
      </c>
      <c r="C58" s="1">
        <v>0.324</v>
      </c>
      <c r="D58" s="1">
        <v>0.132</v>
      </c>
      <c r="E58" s="1">
        <v>1.8</v>
      </c>
      <c r="F58" s="1">
        <v>-7.08754</v>
      </c>
      <c r="G58" s="1">
        <v>0.77060123</v>
      </c>
    </row>
    <row r="59" hidden="1" spans="1:7">
      <c r="A59" s="1" t="s">
        <v>57</v>
      </c>
      <c r="B59" s="1" t="s">
        <v>8</v>
      </c>
      <c r="C59" s="1">
        <v>0.638</v>
      </c>
      <c r="D59" s="1">
        <v>0.3945</v>
      </c>
      <c r="E59" s="1">
        <v>-0.933</v>
      </c>
      <c r="F59" s="1">
        <v>-8.10036</v>
      </c>
      <c r="G59" s="1">
        <v>-0.202183035</v>
      </c>
    </row>
    <row r="60" hidden="1" spans="1:7">
      <c r="A60" s="1" t="s">
        <v>57</v>
      </c>
      <c r="B60" s="1" t="s">
        <v>8</v>
      </c>
      <c r="C60" s="1">
        <v>0.405325</v>
      </c>
      <c r="D60" s="1">
        <v>0.23406375</v>
      </c>
      <c r="E60" s="1">
        <v>-3.2555</v>
      </c>
      <c r="F60" s="1">
        <v>-5.7848475</v>
      </c>
      <c r="G60" s="1">
        <v>-0.449707835</v>
      </c>
    </row>
    <row r="61" hidden="1" spans="1:7">
      <c r="A61" s="1" t="s">
        <v>58</v>
      </c>
      <c r="B61" s="1" t="s">
        <v>8</v>
      </c>
      <c r="C61" s="1">
        <v>0.392</v>
      </c>
      <c r="D61" s="1">
        <v>0.17</v>
      </c>
      <c r="E61" s="1">
        <v>1.6</v>
      </c>
      <c r="F61" s="1">
        <v>-7.3413</v>
      </c>
      <c r="G61" s="1">
        <v>0.53968107</v>
      </c>
    </row>
    <row r="62" hidden="1" spans="1:7">
      <c r="A62" s="1" t="s">
        <v>59</v>
      </c>
      <c r="B62" s="1" t="s">
        <v>8</v>
      </c>
      <c r="C62" s="1">
        <v>0.0836</v>
      </c>
      <c r="D62" s="1">
        <v>0.0237</v>
      </c>
      <c r="E62" s="1">
        <v>-3.23</v>
      </c>
      <c r="F62" s="1">
        <v>-5.22007</v>
      </c>
      <c r="G62" s="1">
        <v>-0.45612427</v>
      </c>
    </row>
    <row r="63" hidden="1" spans="1:7">
      <c r="A63" s="1" t="s">
        <v>60</v>
      </c>
      <c r="B63" s="1" t="s">
        <v>8</v>
      </c>
      <c r="C63" s="1">
        <v>0.767</v>
      </c>
      <c r="D63" s="1">
        <v>0.533</v>
      </c>
      <c r="E63" s="1">
        <v>-0.671</v>
      </c>
      <c r="F63" s="1">
        <v>-8.32787</v>
      </c>
      <c r="G63" s="1">
        <v>-0.16364413</v>
      </c>
    </row>
    <row r="64" hidden="1" spans="1:7">
      <c r="A64" s="1" t="s">
        <v>60</v>
      </c>
      <c r="B64" s="1" t="s">
        <v>8</v>
      </c>
      <c r="C64" s="1">
        <v>0.586</v>
      </c>
      <c r="D64" s="1">
        <v>0.312</v>
      </c>
      <c r="E64" s="1">
        <v>1.13</v>
      </c>
      <c r="F64" s="1">
        <v>-7.90783</v>
      </c>
      <c r="G64" s="1">
        <v>0.3026421</v>
      </c>
    </row>
    <row r="65" hidden="1" spans="1:7">
      <c r="A65" s="1" t="s">
        <v>61</v>
      </c>
      <c r="B65" s="1" t="s">
        <v>8</v>
      </c>
      <c r="C65" s="1">
        <v>0.999</v>
      </c>
      <c r="D65" s="1">
        <v>0.993</v>
      </c>
      <c r="E65" s="1">
        <v>-0.00936</v>
      </c>
      <c r="F65" s="1">
        <v>-8.58642</v>
      </c>
      <c r="G65" s="1">
        <v>-0.0018794</v>
      </c>
    </row>
    <row r="66" hidden="1" spans="1:7">
      <c r="A66" s="1" t="s">
        <v>62</v>
      </c>
      <c r="B66" s="1" t="s">
        <v>8</v>
      </c>
      <c r="C66" s="1">
        <v>0.999</v>
      </c>
      <c r="D66" s="1">
        <v>0.996</v>
      </c>
      <c r="E66" s="1">
        <v>0.00514</v>
      </c>
      <c r="F66" s="1">
        <v>-8.58645</v>
      </c>
      <c r="G66" s="1">
        <v>0.00016093</v>
      </c>
    </row>
    <row r="67" hidden="1" spans="1:7">
      <c r="A67" s="1" t="s">
        <v>63</v>
      </c>
      <c r="B67" s="1" t="s">
        <v>8</v>
      </c>
      <c r="C67" s="1">
        <v>0.0402</v>
      </c>
      <c r="D67" s="1">
        <v>0.0096</v>
      </c>
      <c r="E67" s="1">
        <v>-4.1</v>
      </c>
      <c r="F67" s="1">
        <v>-4.18933</v>
      </c>
      <c r="G67" s="1">
        <v>-0.60805503</v>
      </c>
    </row>
    <row r="68" hidden="1" spans="1:7">
      <c r="A68" s="1" t="s">
        <v>63</v>
      </c>
      <c r="B68" s="1" t="s">
        <v>8</v>
      </c>
      <c r="C68" s="1">
        <v>0.993</v>
      </c>
      <c r="D68" s="1">
        <v>0.936</v>
      </c>
      <c r="E68" s="1">
        <v>0.0843</v>
      </c>
      <c r="F68" s="1">
        <v>-8.58221</v>
      </c>
      <c r="G68" s="1">
        <v>0.00292723</v>
      </c>
    </row>
    <row r="69" hidden="1" spans="1:7">
      <c r="A69" s="1" t="s">
        <v>64</v>
      </c>
      <c r="B69" s="1" t="s">
        <v>8</v>
      </c>
      <c r="C69" s="1">
        <v>0.587</v>
      </c>
      <c r="D69" s="1">
        <v>0.33</v>
      </c>
      <c r="E69" s="1">
        <v>1.08</v>
      </c>
      <c r="F69" s="1">
        <v>-7.956</v>
      </c>
      <c r="G69" s="1">
        <v>0.19341993</v>
      </c>
    </row>
    <row r="70" hidden="1" spans="1:7">
      <c r="A70" s="1" t="s">
        <v>65</v>
      </c>
      <c r="B70" s="1" t="s">
        <v>8</v>
      </c>
      <c r="C70" s="1">
        <v>0.994</v>
      </c>
      <c r="D70" s="1">
        <v>0.941</v>
      </c>
      <c r="E70" s="1">
        <v>-0.0781</v>
      </c>
      <c r="F70" s="1">
        <v>-8.58281</v>
      </c>
      <c r="G70" s="1">
        <v>-0.00249207</v>
      </c>
    </row>
    <row r="71" hidden="1" spans="1:7">
      <c r="A71" s="1" t="s">
        <v>66</v>
      </c>
      <c r="B71" s="1" t="s">
        <v>8</v>
      </c>
      <c r="C71" s="1">
        <v>0.7785</v>
      </c>
      <c r="D71" s="1">
        <v>0.547</v>
      </c>
      <c r="E71" s="1">
        <v>0.145</v>
      </c>
      <c r="F71" s="1">
        <v>-8.33025</v>
      </c>
      <c r="G71" s="1">
        <v>0.04765233</v>
      </c>
    </row>
    <row r="72" hidden="1" spans="1:7">
      <c r="A72" s="1" t="s">
        <v>66</v>
      </c>
      <c r="B72" s="1" t="s">
        <v>8</v>
      </c>
      <c r="C72" s="1">
        <v>0.96</v>
      </c>
      <c r="D72" s="1">
        <v>0.796</v>
      </c>
      <c r="E72" s="1">
        <v>0.273</v>
      </c>
      <c r="F72" s="1">
        <v>-8.5419</v>
      </c>
      <c r="G72" s="1">
        <v>0.00851273</v>
      </c>
    </row>
    <row r="73" hidden="1" spans="1:7">
      <c r="A73" s="1" t="s">
        <v>67</v>
      </c>
      <c r="B73" s="1" t="s">
        <v>8</v>
      </c>
      <c r="C73" s="1">
        <v>0.0692</v>
      </c>
      <c r="D73" s="1">
        <v>0.0188</v>
      </c>
      <c r="E73" s="1">
        <v>-3.44</v>
      </c>
      <c r="F73" s="1">
        <v>-4.95914</v>
      </c>
      <c r="G73" s="1">
        <v>-0.19561583</v>
      </c>
    </row>
    <row r="74" spans="1:8">
      <c r="A74" s="1" t="s">
        <v>68</v>
      </c>
      <c r="B74" s="1" t="s">
        <v>8</v>
      </c>
      <c r="C74" s="1">
        <v>0.000798</v>
      </c>
      <c r="D74" s="2">
        <v>5.98e-5</v>
      </c>
      <c r="E74" s="1">
        <v>12.6</v>
      </c>
      <c r="F74" s="1">
        <v>1.79145</v>
      </c>
      <c r="G74" s="1">
        <v>3.81729553</v>
      </c>
      <c r="H74" t="str">
        <f>IF(G74&gt;0,"up","down")</f>
        <v>up</v>
      </c>
    </row>
    <row r="75" hidden="1" spans="1:7">
      <c r="A75" s="1" t="s">
        <v>69</v>
      </c>
      <c r="B75" s="1" t="s">
        <v>8</v>
      </c>
      <c r="C75" s="1">
        <v>0.997</v>
      </c>
      <c r="D75" s="1">
        <v>0.978</v>
      </c>
      <c r="E75" s="1">
        <v>0.0285</v>
      </c>
      <c r="F75" s="1">
        <v>-8.58598</v>
      </c>
      <c r="G75" s="1">
        <v>0.0008924</v>
      </c>
    </row>
    <row r="76" hidden="1" spans="1:7">
      <c r="A76" s="1" t="s">
        <v>70</v>
      </c>
      <c r="B76" s="1" t="s">
        <v>8</v>
      </c>
      <c r="C76" s="1">
        <v>0.218</v>
      </c>
      <c r="D76" s="1">
        <v>0.0773</v>
      </c>
      <c r="E76" s="1">
        <v>2.22</v>
      </c>
      <c r="F76" s="1">
        <v>-6.52609</v>
      </c>
      <c r="G76" s="1">
        <v>0.54874597</v>
      </c>
    </row>
    <row r="77" hidden="1" spans="1:7">
      <c r="A77" s="1" t="s">
        <v>71</v>
      </c>
      <c r="B77" s="1" t="s">
        <v>8</v>
      </c>
      <c r="C77" s="1">
        <v>0.999</v>
      </c>
      <c r="D77" s="1">
        <v>0.995</v>
      </c>
      <c r="E77" s="1">
        <v>-0.00658</v>
      </c>
      <c r="F77" s="1">
        <v>-8.58644</v>
      </c>
      <c r="G77" s="1">
        <v>-0.0002549</v>
      </c>
    </row>
    <row r="78" hidden="1" spans="1:7">
      <c r="A78" s="1" t="s">
        <v>72</v>
      </c>
      <c r="B78" s="1" t="s">
        <v>8</v>
      </c>
      <c r="C78" s="1">
        <v>0.648</v>
      </c>
      <c r="D78" s="1">
        <v>0.406</v>
      </c>
      <c r="E78" s="1">
        <v>-0.908</v>
      </c>
      <c r="F78" s="1">
        <v>-8.12845</v>
      </c>
      <c r="G78" s="1">
        <v>-0.0307015</v>
      </c>
    </row>
    <row r="79" hidden="1" spans="1:7">
      <c r="A79" s="1" t="s">
        <v>73</v>
      </c>
      <c r="B79" s="1" t="s">
        <v>8</v>
      </c>
      <c r="C79" s="1">
        <v>0.14713</v>
      </c>
      <c r="D79" s="1">
        <v>0.0568795</v>
      </c>
      <c r="E79" s="1">
        <v>4.645</v>
      </c>
      <c r="F79" s="1">
        <v>-4.072105</v>
      </c>
      <c r="G79" s="1">
        <v>0.900437135</v>
      </c>
    </row>
    <row r="80" hidden="1" spans="1:7">
      <c r="A80" s="1" t="s">
        <v>74</v>
      </c>
      <c r="B80" s="1" t="s">
        <v>8</v>
      </c>
      <c r="C80" s="1">
        <v>0.601</v>
      </c>
      <c r="D80" s="1">
        <v>0.354</v>
      </c>
      <c r="E80" s="1">
        <v>-1.02</v>
      </c>
      <c r="F80" s="1">
        <v>-8.0172</v>
      </c>
      <c r="G80" s="1">
        <v>-0.14539787</v>
      </c>
    </row>
    <row r="81" hidden="1" spans="1:7">
      <c r="A81" s="1" t="s">
        <v>74</v>
      </c>
      <c r="B81" s="1" t="s">
        <v>8</v>
      </c>
      <c r="C81" s="1">
        <v>0.43</v>
      </c>
      <c r="D81" s="1">
        <v>0.193</v>
      </c>
      <c r="E81" s="1">
        <v>1.51</v>
      </c>
      <c r="F81" s="1">
        <v>-7.46335</v>
      </c>
      <c r="G81" s="1">
        <v>0.60705687</v>
      </c>
    </row>
    <row r="82" hidden="1" spans="1:7">
      <c r="A82" s="1" t="s">
        <v>75</v>
      </c>
      <c r="B82" s="1" t="s">
        <v>8</v>
      </c>
      <c r="C82" s="1">
        <v>0.0753</v>
      </c>
      <c r="D82" s="1">
        <v>0.0208</v>
      </c>
      <c r="E82" s="1">
        <v>-3.34</v>
      </c>
      <c r="F82" s="1">
        <v>-5.07604</v>
      </c>
      <c r="G82" s="1">
        <v>-0.52193023</v>
      </c>
    </row>
    <row r="83" hidden="1" spans="1:7">
      <c r="A83" s="1" t="s">
        <v>76</v>
      </c>
      <c r="B83" s="1" t="s">
        <v>8</v>
      </c>
      <c r="C83" s="1">
        <v>0.585</v>
      </c>
      <c r="D83" s="1">
        <v>0.304</v>
      </c>
      <c r="E83" s="1">
        <v>-1.15</v>
      </c>
      <c r="F83" s="1">
        <v>-7.88736</v>
      </c>
      <c r="G83" s="1">
        <v>-0.36664003</v>
      </c>
    </row>
    <row r="84" hidden="1" spans="1:7">
      <c r="A84" s="1" t="s">
        <v>77</v>
      </c>
      <c r="B84" s="1" t="s">
        <v>8</v>
      </c>
      <c r="C84" s="1">
        <v>0.999</v>
      </c>
      <c r="D84" s="1">
        <v>0.993</v>
      </c>
      <c r="E84" s="1">
        <v>0.00967</v>
      </c>
      <c r="F84" s="1">
        <v>-8.58641</v>
      </c>
      <c r="G84" s="1">
        <v>0.00030823</v>
      </c>
    </row>
    <row r="85" hidden="1" spans="1:7">
      <c r="A85" s="1" t="s">
        <v>78</v>
      </c>
      <c r="B85" s="1" t="s">
        <v>8</v>
      </c>
      <c r="C85" s="1">
        <v>0.8145</v>
      </c>
      <c r="D85" s="1">
        <v>0.5985</v>
      </c>
      <c r="E85" s="1">
        <v>-0.583</v>
      </c>
      <c r="F85" s="1">
        <v>-8.356995</v>
      </c>
      <c r="G85" s="1">
        <v>-0.09708477</v>
      </c>
    </row>
    <row r="86" hidden="1" spans="1:7">
      <c r="A86" s="1" t="s">
        <v>79</v>
      </c>
      <c r="B86" s="1" t="s">
        <v>8</v>
      </c>
      <c r="C86" s="1">
        <v>0.978</v>
      </c>
      <c r="D86" s="1">
        <v>0.857</v>
      </c>
      <c r="E86" s="1">
        <v>-0.19</v>
      </c>
      <c r="F86" s="1">
        <v>-8.56493</v>
      </c>
      <c r="G86" s="1">
        <v>-0.0075173</v>
      </c>
    </row>
    <row r="87" hidden="1" spans="1:7">
      <c r="A87" s="1" t="s">
        <v>79</v>
      </c>
      <c r="B87" s="1" t="s">
        <v>8</v>
      </c>
      <c r="C87" s="1">
        <v>0.459</v>
      </c>
      <c r="D87" s="1">
        <v>0.211</v>
      </c>
      <c r="E87" s="1">
        <v>-1.44</v>
      </c>
      <c r="F87" s="1">
        <v>-7.55081</v>
      </c>
      <c r="G87" s="1">
        <v>-0.7999105</v>
      </c>
    </row>
    <row r="88" hidden="1" spans="1:7">
      <c r="A88" s="1" t="s">
        <v>80</v>
      </c>
      <c r="B88" s="1" t="s">
        <v>8</v>
      </c>
      <c r="C88" s="1">
        <v>0.613</v>
      </c>
      <c r="D88" s="1">
        <v>0.368</v>
      </c>
      <c r="E88" s="1">
        <v>-0.99</v>
      </c>
      <c r="F88" s="1">
        <v>-8.04966</v>
      </c>
      <c r="G88" s="1">
        <v>-0.17267003</v>
      </c>
    </row>
    <row r="89" hidden="1" spans="1:7">
      <c r="A89" s="1" t="s">
        <v>80</v>
      </c>
      <c r="B89" s="1" t="s">
        <v>8</v>
      </c>
      <c r="C89" s="1">
        <v>0.858</v>
      </c>
      <c r="D89" s="1">
        <v>0.634</v>
      </c>
      <c r="E89" s="1">
        <v>-0.506</v>
      </c>
      <c r="F89" s="1">
        <v>-8.43629</v>
      </c>
      <c r="G89" s="1">
        <v>-0.1243447</v>
      </c>
    </row>
    <row r="90" hidden="1" spans="1:7">
      <c r="A90" s="1" t="s">
        <v>80</v>
      </c>
      <c r="B90" s="1" t="s">
        <v>8</v>
      </c>
      <c r="C90" s="1">
        <v>0.587</v>
      </c>
      <c r="D90" s="1">
        <v>0.331</v>
      </c>
      <c r="E90" s="1">
        <v>1.08</v>
      </c>
      <c r="F90" s="1">
        <v>-7.96001</v>
      </c>
      <c r="G90" s="1">
        <v>0.1886625</v>
      </c>
    </row>
    <row r="91" hidden="1" spans="1:7">
      <c r="A91" s="1" t="s">
        <v>81</v>
      </c>
      <c r="B91" s="1" t="s">
        <v>8</v>
      </c>
      <c r="C91" s="1">
        <v>0.597</v>
      </c>
      <c r="D91" s="1">
        <v>0.348</v>
      </c>
      <c r="E91" s="1">
        <v>-1.04</v>
      </c>
      <c r="F91" s="1">
        <v>-8.00272</v>
      </c>
      <c r="G91" s="1">
        <v>-0.0432967</v>
      </c>
    </row>
    <row r="92" hidden="1" spans="1:7">
      <c r="A92" s="1" t="s">
        <v>82</v>
      </c>
      <c r="B92" s="1" t="s">
        <v>8</v>
      </c>
      <c r="C92" s="1">
        <v>0.7845</v>
      </c>
      <c r="D92" s="1">
        <v>0.566</v>
      </c>
      <c r="E92" s="1">
        <v>0.317</v>
      </c>
      <c r="F92" s="1">
        <v>-8.29691</v>
      </c>
      <c r="G92" s="1">
        <v>-0.00996176999999999</v>
      </c>
    </row>
    <row r="93" hidden="1" spans="1:7">
      <c r="A93" s="1" t="s">
        <v>82</v>
      </c>
      <c r="B93" s="1" t="s">
        <v>8</v>
      </c>
      <c r="C93" s="1">
        <v>0.961</v>
      </c>
      <c r="D93" s="1">
        <v>0.799</v>
      </c>
      <c r="E93" s="1">
        <v>0.269</v>
      </c>
      <c r="F93" s="1">
        <v>-8.54333</v>
      </c>
      <c r="G93" s="1">
        <v>0.00843263</v>
      </c>
    </row>
    <row r="94" hidden="1" spans="1:7">
      <c r="A94" s="1" t="s">
        <v>83</v>
      </c>
      <c r="B94" s="1" t="s">
        <v>8</v>
      </c>
      <c r="C94" s="1">
        <v>0.0401</v>
      </c>
      <c r="D94" s="1">
        <v>0.00954</v>
      </c>
      <c r="E94" s="1">
        <v>4.1</v>
      </c>
      <c r="F94" s="1">
        <v>-4.18274</v>
      </c>
      <c r="G94" s="1">
        <v>0.84424877</v>
      </c>
    </row>
    <row r="95" spans="1:8">
      <c r="A95" s="1" t="s">
        <v>84</v>
      </c>
      <c r="B95" s="1" t="s">
        <v>8</v>
      </c>
      <c r="C95" s="2">
        <v>1.79e-6</v>
      </c>
      <c r="D95" s="2">
        <v>1.73e-9</v>
      </c>
      <c r="E95" s="1">
        <v>106</v>
      </c>
      <c r="F95" s="1">
        <v>12.67464</v>
      </c>
      <c r="G95" s="1">
        <v>3.90669613</v>
      </c>
      <c r="H95" t="str">
        <f>IF(G95&gt;0,"up","down")</f>
        <v>up</v>
      </c>
    </row>
    <row r="96" hidden="1" spans="1:7">
      <c r="A96" s="1" t="s">
        <v>85</v>
      </c>
      <c r="B96" s="1" t="s">
        <v>8</v>
      </c>
      <c r="C96" s="1">
        <v>0.397</v>
      </c>
      <c r="D96" s="1">
        <v>0.173</v>
      </c>
      <c r="E96" s="1">
        <v>-1.59</v>
      </c>
      <c r="F96" s="1">
        <v>-7.35887</v>
      </c>
      <c r="G96" s="1">
        <v>-0.22559813</v>
      </c>
    </row>
    <row r="97" hidden="1" spans="1:7">
      <c r="A97" s="1" t="s">
        <v>86</v>
      </c>
      <c r="B97" s="1" t="s">
        <v>8</v>
      </c>
      <c r="C97" s="1">
        <v>0.888</v>
      </c>
      <c r="D97" s="1">
        <v>0.674</v>
      </c>
      <c r="E97" s="1">
        <v>-0.447</v>
      </c>
      <c r="F97" s="1">
        <v>-8.46902</v>
      </c>
      <c r="G97" s="1">
        <v>-0.3019278</v>
      </c>
    </row>
    <row r="98" spans="1:8">
      <c r="A98" s="1" t="s">
        <v>87</v>
      </c>
      <c r="B98" s="1" t="s">
        <v>8</v>
      </c>
      <c r="C98" s="1">
        <v>0.000701</v>
      </c>
      <c r="D98" s="2">
        <v>4.98e-5</v>
      </c>
      <c r="E98" s="1">
        <v>13.1</v>
      </c>
      <c r="F98" s="1">
        <v>2.00758</v>
      </c>
      <c r="G98" s="1">
        <v>2.97181847</v>
      </c>
      <c r="H98" t="str">
        <f>IF(G98&gt;0,"up","down")</f>
        <v>up</v>
      </c>
    </row>
    <row r="99" hidden="1" spans="1:7">
      <c r="A99" s="1" t="s">
        <v>88</v>
      </c>
      <c r="B99" s="1" t="s">
        <v>8</v>
      </c>
      <c r="C99" s="1">
        <v>0.596</v>
      </c>
      <c r="D99" s="1">
        <v>0.347</v>
      </c>
      <c r="E99" s="1">
        <v>-1.04</v>
      </c>
      <c r="F99" s="1">
        <v>-8.00062</v>
      </c>
      <c r="G99" s="1">
        <v>-0.35356503</v>
      </c>
    </row>
    <row r="100" hidden="1" spans="1:7">
      <c r="A100" s="1" t="s">
        <v>89</v>
      </c>
      <c r="B100" s="1" t="s">
        <v>8</v>
      </c>
      <c r="C100" s="1">
        <v>0.4285</v>
      </c>
      <c r="D100" s="1">
        <v>0.2015</v>
      </c>
      <c r="E100" s="1">
        <v>0.39</v>
      </c>
      <c r="F100" s="1">
        <v>-7.37297</v>
      </c>
      <c r="G100" s="1">
        <v>-0.10150108</v>
      </c>
    </row>
    <row r="101" hidden="1" spans="1:7">
      <c r="A101" s="1" t="s">
        <v>90</v>
      </c>
      <c r="B101" s="1" t="s">
        <v>8</v>
      </c>
      <c r="C101" s="1">
        <v>0.586</v>
      </c>
      <c r="D101" s="1">
        <v>0.305</v>
      </c>
      <c r="E101" s="1">
        <v>-1.14</v>
      </c>
      <c r="F101" s="1">
        <v>-7.88897</v>
      </c>
      <c r="G101" s="1">
        <v>-0.8634783</v>
      </c>
    </row>
    <row r="102" hidden="1" spans="1:7">
      <c r="A102" s="1" t="s">
        <v>91</v>
      </c>
      <c r="B102" s="1" t="s">
        <v>8</v>
      </c>
      <c r="C102" s="1">
        <v>0.628</v>
      </c>
      <c r="D102" s="1">
        <v>0.384</v>
      </c>
      <c r="E102" s="1">
        <v>0.954</v>
      </c>
      <c r="F102" s="1">
        <v>-8.08417</v>
      </c>
      <c r="G102" s="1">
        <v>0.0924488</v>
      </c>
    </row>
    <row r="103" hidden="1" spans="1:7">
      <c r="A103" s="1" t="s">
        <v>92</v>
      </c>
      <c r="B103" s="1" t="s">
        <v>8</v>
      </c>
      <c r="C103" s="1">
        <v>0.997</v>
      </c>
      <c r="D103" s="1">
        <v>0.98</v>
      </c>
      <c r="E103" s="1">
        <v>-0.0258</v>
      </c>
      <c r="F103" s="1">
        <v>-8.58607</v>
      </c>
      <c r="G103" s="1">
        <v>-0.00088137</v>
      </c>
    </row>
    <row r="104" hidden="1" spans="1:7">
      <c r="A104" s="1" t="s">
        <v>93</v>
      </c>
      <c r="B104" s="1" t="s">
        <v>8</v>
      </c>
      <c r="C104" s="1">
        <v>0.779</v>
      </c>
      <c r="D104" s="1">
        <v>0.546</v>
      </c>
      <c r="E104" s="1">
        <v>0.648</v>
      </c>
      <c r="F104" s="1">
        <v>-8.34402</v>
      </c>
      <c r="G104" s="1">
        <v>0.15722553</v>
      </c>
    </row>
    <row r="105" hidden="1" spans="1:7">
      <c r="A105" s="1" t="s">
        <v>94</v>
      </c>
      <c r="B105" s="1" t="s">
        <v>8</v>
      </c>
      <c r="C105" s="1">
        <v>0.745</v>
      </c>
      <c r="D105" s="1">
        <v>0.509</v>
      </c>
      <c r="E105" s="1">
        <v>0.712</v>
      </c>
      <c r="F105" s="1">
        <v>-8.29682</v>
      </c>
      <c r="G105" s="1">
        <v>0.33669257</v>
      </c>
    </row>
    <row r="106" hidden="1" spans="1:7">
      <c r="A106" s="1" t="s">
        <v>95</v>
      </c>
      <c r="B106" s="1" t="s">
        <v>8</v>
      </c>
      <c r="C106" s="1">
        <v>0.626</v>
      </c>
      <c r="D106" s="1">
        <v>0.5363</v>
      </c>
      <c r="E106" s="1">
        <v>-1.0453</v>
      </c>
      <c r="F106" s="1">
        <v>-7.668725</v>
      </c>
      <c r="G106" s="1">
        <v>-0.298911815</v>
      </c>
    </row>
    <row r="107" hidden="1" spans="1:7">
      <c r="A107" s="1" t="s">
        <v>96</v>
      </c>
      <c r="B107" s="1" t="s">
        <v>8</v>
      </c>
      <c r="C107" s="1">
        <v>0.984</v>
      </c>
      <c r="D107" s="1">
        <v>0.891</v>
      </c>
      <c r="E107" s="1">
        <v>-0.145</v>
      </c>
      <c r="F107" s="1">
        <v>-8.57391</v>
      </c>
      <c r="G107" s="1">
        <v>-0.00462523</v>
      </c>
    </row>
    <row r="108" hidden="1" spans="1:7">
      <c r="A108" s="1" t="s">
        <v>96</v>
      </c>
      <c r="B108" s="1" t="s">
        <v>8</v>
      </c>
      <c r="C108" s="1">
        <v>0.823</v>
      </c>
      <c r="D108" s="1">
        <v>0.595</v>
      </c>
      <c r="E108" s="1">
        <v>-0.568</v>
      </c>
      <c r="F108" s="1">
        <v>-8.39841</v>
      </c>
      <c r="G108" s="1">
        <v>-0.13302333</v>
      </c>
    </row>
    <row r="109" hidden="1" spans="1:7">
      <c r="A109" s="1" t="s">
        <v>96</v>
      </c>
      <c r="B109" s="1" t="s">
        <v>8</v>
      </c>
      <c r="C109" s="1">
        <v>0.731</v>
      </c>
      <c r="D109" s="1">
        <v>0.494</v>
      </c>
      <c r="E109" s="1">
        <v>-0.738</v>
      </c>
      <c r="F109" s="1">
        <v>-8.27576</v>
      </c>
      <c r="G109" s="1">
        <v>-0.23404593</v>
      </c>
    </row>
    <row r="110" hidden="1" spans="1:7">
      <c r="A110" s="1" t="s">
        <v>96</v>
      </c>
      <c r="B110" s="1" t="s">
        <v>8</v>
      </c>
      <c r="C110" s="1">
        <v>0.928</v>
      </c>
      <c r="D110" s="1">
        <v>0.727</v>
      </c>
      <c r="E110" s="1">
        <v>0.37</v>
      </c>
      <c r="F110" s="1">
        <v>-8.50554</v>
      </c>
      <c r="G110" s="1">
        <v>0.1631463</v>
      </c>
    </row>
    <row r="111" hidden="1" spans="1:7">
      <c r="A111" s="1" t="s">
        <v>96</v>
      </c>
      <c r="B111" s="1" t="s">
        <v>8</v>
      </c>
      <c r="C111" s="1">
        <v>0.853</v>
      </c>
      <c r="D111" s="1">
        <v>0.628</v>
      </c>
      <c r="E111" s="1">
        <v>-0.516</v>
      </c>
      <c r="F111" s="1">
        <v>-8.43076</v>
      </c>
      <c r="G111" s="1">
        <v>-0.25186727</v>
      </c>
    </row>
    <row r="112" hidden="1" spans="1:7">
      <c r="A112" s="1" t="s">
        <v>97</v>
      </c>
      <c r="B112" s="1" t="s">
        <v>8</v>
      </c>
      <c r="C112" s="1">
        <v>0.376</v>
      </c>
      <c r="D112" s="1">
        <v>0.161</v>
      </c>
      <c r="E112" s="1">
        <v>-1.65</v>
      </c>
      <c r="F112" s="1">
        <v>-7.28599</v>
      </c>
      <c r="G112" s="1">
        <v>-0.51686453</v>
      </c>
    </row>
    <row r="113" hidden="1" spans="1:7">
      <c r="A113" s="1" t="s">
        <v>97</v>
      </c>
      <c r="B113" s="1" t="s">
        <v>8</v>
      </c>
      <c r="C113" s="1">
        <v>0.779</v>
      </c>
      <c r="D113" s="1">
        <v>0.545</v>
      </c>
      <c r="E113" s="1">
        <v>0.649</v>
      </c>
      <c r="F113" s="1">
        <v>-8.34374</v>
      </c>
      <c r="G113" s="1">
        <v>0.2319876</v>
      </c>
    </row>
    <row r="114" hidden="1" spans="1:7">
      <c r="A114" s="1" t="s">
        <v>98</v>
      </c>
      <c r="B114" s="1" t="s">
        <v>8</v>
      </c>
      <c r="C114" s="1">
        <v>0.669</v>
      </c>
      <c r="D114" s="1">
        <v>0.418</v>
      </c>
      <c r="E114" s="1">
        <v>0.2055</v>
      </c>
      <c r="F114" s="1">
        <v>-8.118335</v>
      </c>
      <c r="G114" s="1">
        <v>0.09447065</v>
      </c>
    </row>
    <row r="115" hidden="1" spans="1:7">
      <c r="A115" s="1" t="s">
        <v>99</v>
      </c>
      <c r="B115" s="1" t="s">
        <v>8</v>
      </c>
      <c r="C115" s="1">
        <v>0.738833333333333</v>
      </c>
      <c r="D115" s="1">
        <v>0.548</v>
      </c>
      <c r="E115" s="1">
        <v>-0.06265</v>
      </c>
      <c r="F115" s="1">
        <v>-8.19682833333333</v>
      </c>
      <c r="G115" s="1">
        <v>-0.0866477766666667</v>
      </c>
    </row>
    <row r="116" hidden="1" spans="1:7">
      <c r="A116" s="1" t="s">
        <v>99</v>
      </c>
      <c r="B116" s="1" t="s">
        <v>8</v>
      </c>
      <c r="C116" s="1">
        <v>0.641</v>
      </c>
      <c r="D116" s="1">
        <v>0.398</v>
      </c>
      <c r="E116" s="1">
        <v>-0.925</v>
      </c>
      <c r="F116" s="1">
        <v>-8.1127</v>
      </c>
      <c r="G116" s="1">
        <v>-0.05366947</v>
      </c>
    </row>
    <row r="117" hidden="1" spans="1:7">
      <c r="A117" s="1" t="s">
        <v>100</v>
      </c>
      <c r="B117" s="1" t="s">
        <v>8</v>
      </c>
      <c r="C117" s="1">
        <v>0.182</v>
      </c>
      <c r="D117" s="1">
        <v>0.0615</v>
      </c>
      <c r="E117" s="1">
        <v>-2.41</v>
      </c>
      <c r="F117" s="1">
        <v>-6.28088</v>
      </c>
      <c r="G117" s="1">
        <v>-0.48745057</v>
      </c>
    </row>
    <row r="118" hidden="1" spans="1:7">
      <c r="A118" s="1" t="s">
        <v>101</v>
      </c>
      <c r="B118" s="1" t="s">
        <v>8</v>
      </c>
      <c r="C118" s="1">
        <v>0.0963</v>
      </c>
      <c r="D118" s="1">
        <v>0.0281</v>
      </c>
      <c r="E118" s="1">
        <v>3.07</v>
      </c>
      <c r="F118" s="1">
        <v>-5.41432</v>
      </c>
      <c r="G118" s="1">
        <v>0.451966</v>
      </c>
    </row>
    <row r="119" hidden="1" spans="1:7">
      <c r="A119" s="1" t="s">
        <v>101</v>
      </c>
      <c r="B119" s="1" t="s">
        <v>8</v>
      </c>
      <c r="C119" s="1">
        <v>0.782</v>
      </c>
      <c r="D119" s="1">
        <v>0.548</v>
      </c>
      <c r="E119" s="1">
        <v>-0.644</v>
      </c>
      <c r="F119" s="1">
        <v>-8.34724</v>
      </c>
      <c r="G119" s="1">
        <v>-0.09688163</v>
      </c>
    </row>
    <row r="120" hidden="1" spans="1:7">
      <c r="A120" s="1" t="s">
        <v>102</v>
      </c>
      <c r="B120" s="1" t="s">
        <v>8</v>
      </c>
      <c r="C120" s="1">
        <v>0.497</v>
      </c>
      <c r="D120" s="1">
        <v>0.236</v>
      </c>
      <c r="E120" s="1">
        <v>-1.35</v>
      </c>
      <c r="F120" s="1">
        <v>-7.658</v>
      </c>
      <c r="G120" s="1">
        <v>-0.37728377</v>
      </c>
    </row>
    <row r="121" hidden="1" spans="1:7">
      <c r="A121" s="1" t="s">
        <v>103</v>
      </c>
      <c r="B121" s="1" t="s">
        <v>8</v>
      </c>
      <c r="C121" s="1">
        <v>0.349103333333333</v>
      </c>
      <c r="D121" s="1">
        <v>0.335646933333333</v>
      </c>
      <c r="E121" s="1">
        <v>-5.86218333333333</v>
      </c>
      <c r="F121" s="1">
        <v>-3.59262666666667</v>
      </c>
      <c r="G121" s="1">
        <v>-0.771810246666667</v>
      </c>
    </row>
    <row r="122" hidden="1" spans="1:7">
      <c r="A122" s="1" t="s">
        <v>103</v>
      </c>
      <c r="B122" s="1" t="s">
        <v>8</v>
      </c>
      <c r="C122" s="1">
        <v>0.126</v>
      </c>
      <c r="D122" s="1">
        <v>0.039</v>
      </c>
      <c r="E122" s="1">
        <v>-2.79</v>
      </c>
      <c r="F122" s="1">
        <v>-5.7808</v>
      </c>
      <c r="G122" s="1">
        <v>-0.34695397</v>
      </c>
    </row>
    <row r="123" hidden="1" spans="1:7">
      <c r="A123" s="1" t="s">
        <v>104</v>
      </c>
      <c r="B123" s="1" t="s">
        <v>8</v>
      </c>
      <c r="C123" s="1">
        <v>0.0344</v>
      </c>
      <c r="D123" s="1">
        <v>0.00792</v>
      </c>
      <c r="E123" s="1">
        <v>4.3</v>
      </c>
      <c r="F123" s="1">
        <v>-3.96722</v>
      </c>
      <c r="G123" s="1">
        <v>0.86106703</v>
      </c>
    </row>
    <row r="124" hidden="1" spans="1:7">
      <c r="A124" s="1" t="s">
        <v>104</v>
      </c>
      <c r="B124" s="1" t="s">
        <v>8</v>
      </c>
      <c r="C124" s="1">
        <v>0.0625</v>
      </c>
      <c r="D124" s="1">
        <v>0.0166</v>
      </c>
      <c r="E124" s="1">
        <v>3.56</v>
      </c>
      <c r="F124" s="1">
        <v>-4.81643</v>
      </c>
      <c r="G124" s="1">
        <v>0.24205833</v>
      </c>
    </row>
    <row r="125" hidden="1" spans="1:7">
      <c r="A125" s="1" t="s">
        <v>105</v>
      </c>
      <c r="B125" s="1" t="s">
        <v>8</v>
      </c>
      <c r="C125" s="1">
        <v>0.987</v>
      </c>
      <c r="D125" s="1">
        <v>0.905</v>
      </c>
      <c r="E125" s="1">
        <v>-0.126</v>
      </c>
      <c r="F125" s="1">
        <v>-8.57695</v>
      </c>
      <c r="G125" s="1">
        <v>-0.0040544</v>
      </c>
    </row>
    <row r="126" hidden="1" spans="1:7">
      <c r="A126" s="1" t="s">
        <v>106</v>
      </c>
      <c r="B126" s="1" t="s">
        <v>8</v>
      </c>
      <c r="C126" s="1">
        <v>0.58</v>
      </c>
      <c r="D126" s="1">
        <v>0.298</v>
      </c>
      <c r="E126" s="1">
        <v>-1.16</v>
      </c>
      <c r="F126" s="1">
        <v>-7.86904</v>
      </c>
      <c r="G126" s="1">
        <v>-0.3762555</v>
      </c>
    </row>
    <row r="127" hidden="1" spans="1:7">
      <c r="A127" s="1" t="s">
        <v>107</v>
      </c>
      <c r="B127" s="1" t="s">
        <v>8</v>
      </c>
      <c r="C127" s="1">
        <v>0.244</v>
      </c>
      <c r="D127" s="1">
        <v>0.0903</v>
      </c>
      <c r="E127" s="1">
        <v>-2.1</v>
      </c>
      <c r="F127" s="1">
        <v>-6.69116</v>
      </c>
      <c r="G127" s="1">
        <v>-0.19928737</v>
      </c>
    </row>
    <row r="128" hidden="1" spans="1:7">
      <c r="A128" s="1" t="s">
        <v>107</v>
      </c>
      <c r="B128" s="1" t="s">
        <v>8</v>
      </c>
      <c r="C128" s="1">
        <v>0.667666666666667</v>
      </c>
      <c r="D128" s="1">
        <v>0.420333333333333</v>
      </c>
      <c r="E128" s="1">
        <v>0.177666666666667</v>
      </c>
      <c r="F128" s="1">
        <v>-8.00569666666667</v>
      </c>
      <c r="G128" s="1">
        <v>0.06308209</v>
      </c>
    </row>
    <row r="129" hidden="1" spans="1:7">
      <c r="A129" s="1" t="s">
        <v>107</v>
      </c>
      <c r="B129" s="1" t="s">
        <v>8</v>
      </c>
      <c r="C129" s="1">
        <v>0.196</v>
      </c>
      <c r="D129" s="1">
        <v>0.0675</v>
      </c>
      <c r="E129" s="1">
        <v>2.33</v>
      </c>
      <c r="F129" s="1">
        <v>-6.38016</v>
      </c>
      <c r="G129" s="1">
        <v>0.38084367</v>
      </c>
    </row>
    <row r="130" hidden="1" spans="1:7">
      <c r="A130" s="1" t="s">
        <v>108</v>
      </c>
      <c r="B130" s="1" t="s">
        <v>8</v>
      </c>
      <c r="C130" s="1">
        <v>0.324</v>
      </c>
      <c r="D130" s="1">
        <v>0.132</v>
      </c>
      <c r="E130" s="1">
        <v>-1.8</v>
      </c>
      <c r="F130" s="1">
        <v>-7.08577</v>
      </c>
      <c r="G130" s="1">
        <v>-0.4112591</v>
      </c>
    </row>
    <row r="131" hidden="1" spans="1:7">
      <c r="A131" s="1" t="s">
        <v>109</v>
      </c>
      <c r="B131" s="1" t="s">
        <v>8</v>
      </c>
      <c r="C131" s="1">
        <v>0.253</v>
      </c>
      <c r="D131" s="1">
        <v>0.0945</v>
      </c>
      <c r="E131" s="1">
        <v>-2.06</v>
      </c>
      <c r="F131" s="1">
        <v>-6.73978</v>
      </c>
      <c r="G131" s="1">
        <v>-0.67900603</v>
      </c>
    </row>
    <row r="132" hidden="1" spans="1:7">
      <c r="A132" s="1" t="s">
        <v>110</v>
      </c>
      <c r="B132" s="1" t="s">
        <v>8</v>
      </c>
      <c r="C132" s="1">
        <v>0.962</v>
      </c>
      <c r="D132" s="1">
        <v>0.804</v>
      </c>
      <c r="E132" s="1">
        <v>0.262</v>
      </c>
      <c r="F132" s="1">
        <v>-8.54562</v>
      </c>
      <c r="G132" s="1">
        <v>0.00813553</v>
      </c>
    </row>
    <row r="133" hidden="1" spans="1:7">
      <c r="A133" s="1" t="s">
        <v>111</v>
      </c>
      <c r="B133" s="1" t="s">
        <v>8</v>
      </c>
      <c r="C133" s="1">
        <v>0.6995</v>
      </c>
      <c r="D133" s="1">
        <v>0.515</v>
      </c>
      <c r="E133" s="1">
        <v>-0.6535</v>
      </c>
      <c r="F133" s="1">
        <v>-8.004185</v>
      </c>
      <c r="G133" s="1">
        <v>-0.060711335</v>
      </c>
    </row>
    <row r="134" hidden="1" spans="1:7">
      <c r="A134" s="1" t="s">
        <v>111</v>
      </c>
      <c r="B134" s="1" t="s">
        <v>8</v>
      </c>
      <c r="C134" s="1">
        <v>0.00246</v>
      </c>
      <c r="D134" s="1">
        <v>0.000279</v>
      </c>
      <c r="E134" s="1">
        <v>-9.13</v>
      </c>
      <c r="F134" s="1">
        <v>-0.03387</v>
      </c>
      <c r="G134" s="1">
        <v>-0.94191503</v>
      </c>
    </row>
    <row r="135" hidden="1" spans="1:7">
      <c r="A135" s="1" t="s">
        <v>112</v>
      </c>
      <c r="B135" s="1" t="s">
        <v>8</v>
      </c>
      <c r="C135" s="1">
        <v>0.253</v>
      </c>
      <c r="D135" s="1">
        <v>0.0943</v>
      </c>
      <c r="E135" s="1">
        <v>2.07</v>
      </c>
      <c r="F135" s="1">
        <v>-6.73691</v>
      </c>
      <c r="G135" s="1">
        <v>0.14358767</v>
      </c>
    </row>
    <row r="136" hidden="1" spans="1:7">
      <c r="A136" s="1" t="s">
        <v>113</v>
      </c>
      <c r="B136" s="1" t="s">
        <v>8</v>
      </c>
      <c r="C136" s="1">
        <v>0.119</v>
      </c>
      <c r="D136" s="1">
        <v>0.0365</v>
      </c>
      <c r="E136" s="1">
        <v>-2.84</v>
      </c>
      <c r="F136" s="1">
        <v>-5.7069</v>
      </c>
      <c r="G136" s="1">
        <v>-0.70959327</v>
      </c>
    </row>
    <row r="137" hidden="1" spans="1:7">
      <c r="A137" s="1" t="s">
        <v>114</v>
      </c>
      <c r="B137" s="1" t="s">
        <v>8</v>
      </c>
      <c r="C137" s="1">
        <v>0.443</v>
      </c>
      <c r="D137" s="1">
        <v>0.201</v>
      </c>
      <c r="E137" s="1">
        <v>-1.48</v>
      </c>
      <c r="F137" s="1">
        <v>-7.50261</v>
      </c>
      <c r="G137" s="1">
        <v>-0.45001723</v>
      </c>
    </row>
    <row r="138" hidden="1" spans="1:7">
      <c r="A138" s="1" t="s">
        <v>114</v>
      </c>
      <c r="B138" s="1" t="s">
        <v>8</v>
      </c>
      <c r="C138" s="1">
        <v>0.559</v>
      </c>
      <c r="D138" s="1">
        <v>0.28</v>
      </c>
      <c r="E138" s="1">
        <v>-1.21</v>
      </c>
      <c r="F138" s="1">
        <v>-7.81192</v>
      </c>
      <c r="G138" s="1">
        <v>-0.3798385</v>
      </c>
    </row>
    <row r="139" hidden="1" spans="1:7">
      <c r="A139" s="1" t="s">
        <v>115</v>
      </c>
      <c r="B139" s="1" t="s">
        <v>8</v>
      </c>
      <c r="C139" s="1">
        <v>0.959</v>
      </c>
      <c r="D139" s="1">
        <v>0.785</v>
      </c>
      <c r="E139" s="1">
        <v>0.287</v>
      </c>
      <c r="F139" s="1">
        <v>-8.53721</v>
      </c>
      <c r="G139" s="1">
        <v>0.00923793</v>
      </c>
    </row>
    <row r="140" hidden="1" spans="1:7">
      <c r="A140" s="1" t="s">
        <v>116</v>
      </c>
      <c r="B140" s="1" t="s">
        <v>8</v>
      </c>
      <c r="C140" s="1">
        <v>0.595129666666667</v>
      </c>
      <c r="D140" s="1">
        <v>0.432376283333333</v>
      </c>
      <c r="E140" s="1">
        <v>-2.76166666666667</v>
      </c>
      <c r="F140" s="1">
        <v>-6.344415</v>
      </c>
      <c r="G140" s="1">
        <v>-0.451786015</v>
      </c>
    </row>
    <row r="141" spans="1:8">
      <c r="A141" s="1" t="s">
        <v>116</v>
      </c>
      <c r="B141" s="1" t="s">
        <v>8</v>
      </c>
      <c r="C141" s="2">
        <v>3.9e-5</v>
      </c>
      <c r="D141" s="2">
        <v>5.52e-7</v>
      </c>
      <c r="E141" s="1">
        <v>-32.9</v>
      </c>
      <c r="F141" s="1">
        <v>7.23747</v>
      </c>
      <c r="G141" s="1">
        <v>-2.874864785</v>
      </c>
      <c r="H141" t="str">
        <f>IF(G141&gt;0,"up","down")</f>
        <v>down</v>
      </c>
    </row>
    <row r="142" hidden="1" spans="1:7">
      <c r="A142" s="1" t="s">
        <v>117</v>
      </c>
      <c r="B142" s="1" t="s">
        <v>8</v>
      </c>
      <c r="C142" s="1">
        <v>0.996</v>
      </c>
      <c r="D142" s="1">
        <v>0.953</v>
      </c>
      <c r="E142" s="1">
        <v>0.062</v>
      </c>
      <c r="F142" s="1">
        <v>-8.58416</v>
      </c>
      <c r="G142" s="1">
        <v>0.00213637</v>
      </c>
    </row>
    <row r="143" hidden="1" spans="1:7">
      <c r="A143" s="1" t="s">
        <v>118</v>
      </c>
      <c r="B143" s="1" t="s">
        <v>8</v>
      </c>
      <c r="C143" s="1">
        <v>0.19</v>
      </c>
      <c r="D143" s="1">
        <v>0.0648</v>
      </c>
      <c r="E143" s="1">
        <v>-2.37</v>
      </c>
      <c r="F143" s="1">
        <v>-6.336</v>
      </c>
      <c r="G143" s="1">
        <v>-0.3158183</v>
      </c>
    </row>
    <row r="144" hidden="1" spans="1:7">
      <c r="A144" s="1" t="s">
        <v>119</v>
      </c>
      <c r="B144" s="1" t="s">
        <v>8</v>
      </c>
      <c r="C144" s="1">
        <v>0.978</v>
      </c>
      <c r="D144" s="1">
        <v>0.857</v>
      </c>
      <c r="E144" s="1">
        <v>0.189</v>
      </c>
      <c r="F144" s="1">
        <v>-8.56503</v>
      </c>
      <c r="G144" s="1">
        <v>0.0062875</v>
      </c>
    </row>
    <row r="145" hidden="1" spans="1:7">
      <c r="A145" s="1" t="s">
        <v>119</v>
      </c>
      <c r="B145" s="1" t="s">
        <v>8</v>
      </c>
      <c r="C145" s="1">
        <v>0.201</v>
      </c>
      <c r="D145" s="1">
        <v>0.0693</v>
      </c>
      <c r="E145" s="1">
        <v>2.31</v>
      </c>
      <c r="F145" s="1">
        <v>-6.40903</v>
      </c>
      <c r="G145" s="1">
        <v>0.86191093</v>
      </c>
    </row>
    <row r="146" hidden="1" spans="1:7">
      <c r="A146" s="1" t="s">
        <v>120</v>
      </c>
      <c r="B146" s="1" t="s">
        <v>8</v>
      </c>
      <c r="C146" s="1">
        <v>0.7295</v>
      </c>
      <c r="D146" s="1">
        <v>0.49</v>
      </c>
      <c r="E146" s="1">
        <v>-0.7825</v>
      </c>
      <c r="F146" s="1">
        <v>-8.198865</v>
      </c>
      <c r="G146" s="1">
        <v>-0.0299028</v>
      </c>
    </row>
    <row r="147" hidden="1" spans="1:7">
      <c r="A147" s="1" t="s">
        <v>121</v>
      </c>
      <c r="B147" s="1" t="s">
        <v>8</v>
      </c>
      <c r="C147" s="1">
        <v>0.803</v>
      </c>
      <c r="D147" s="1">
        <v>0.572</v>
      </c>
      <c r="E147" s="1">
        <v>0.605</v>
      </c>
      <c r="F147" s="1">
        <v>-8.37435</v>
      </c>
      <c r="G147" s="1">
        <v>0.22945757</v>
      </c>
    </row>
    <row r="148" hidden="1" spans="1:7">
      <c r="A148" s="1" t="s">
        <v>122</v>
      </c>
      <c r="B148" s="1" t="s">
        <v>8</v>
      </c>
      <c r="C148" s="1">
        <v>0.01797</v>
      </c>
      <c r="D148" s="1">
        <v>0.003705</v>
      </c>
      <c r="E148" s="1">
        <v>5.575</v>
      </c>
      <c r="F148" s="1">
        <v>-2.749655</v>
      </c>
      <c r="G148" s="1">
        <v>1.31017728</v>
      </c>
    </row>
    <row r="149" hidden="1" spans="1:7">
      <c r="A149" s="1" t="s">
        <v>123</v>
      </c>
      <c r="B149" s="1" t="s">
        <v>8</v>
      </c>
      <c r="C149" s="1">
        <v>0.707</v>
      </c>
      <c r="D149" s="1">
        <v>0.468</v>
      </c>
      <c r="E149" s="1">
        <v>0.785</v>
      </c>
      <c r="F149" s="1">
        <v>-8.23733</v>
      </c>
      <c r="G149" s="1">
        <v>0.2185645</v>
      </c>
    </row>
    <row r="150" hidden="1" spans="1:7">
      <c r="A150" s="1" t="s">
        <v>124</v>
      </c>
      <c r="B150" s="1" t="s">
        <v>8</v>
      </c>
      <c r="C150" s="1">
        <v>0.793333333333333</v>
      </c>
      <c r="D150" s="1">
        <v>0.623</v>
      </c>
      <c r="E150" s="1">
        <v>0.2583</v>
      </c>
      <c r="F150" s="1">
        <v>-8.24843666666666</v>
      </c>
      <c r="G150" s="1">
        <v>0.0825725566666667</v>
      </c>
    </row>
    <row r="151" hidden="1" spans="1:7">
      <c r="A151" s="1" t="s">
        <v>125</v>
      </c>
      <c r="B151" s="1" t="s">
        <v>8</v>
      </c>
      <c r="C151" s="1">
        <v>0.561489333333333</v>
      </c>
      <c r="D151" s="1">
        <v>0.420009366666667</v>
      </c>
      <c r="E151" s="1">
        <v>-5.04</v>
      </c>
      <c r="F151" s="1">
        <v>-4.70631</v>
      </c>
      <c r="G151" s="1">
        <v>-0.59141709</v>
      </c>
    </row>
    <row r="152" hidden="1" spans="1:7">
      <c r="A152" s="1" t="s">
        <v>126</v>
      </c>
      <c r="B152" s="1" t="s">
        <v>8</v>
      </c>
      <c r="C152" s="1">
        <v>0.979</v>
      </c>
      <c r="D152" s="1">
        <v>0.865</v>
      </c>
      <c r="E152" s="1">
        <v>0.179</v>
      </c>
      <c r="F152" s="1">
        <v>-8.56729</v>
      </c>
      <c r="G152" s="1">
        <v>0.06168923</v>
      </c>
    </row>
    <row r="153" hidden="1" spans="1:7">
      <c r="A153" s="1" t="s">
        <v>127</v>
      </c>
      <c r="B153" s="1" t="s">
        <v>8</v>
      </c>
      <c r="C153" s="1">
        <v>0.754</v>
      </c>
      <c r="D153" s="1">
        <v>0.519</v>
      </c>
      <c r="E153" s="1">
        <v>-0.694</v>
      </c>
      <c r="F153" s="1">
        <v>-8.31065</v>
      </c>
      <c r="G153" s="1">
        <v>-0.21845197</v>
      </c>
    </row>
    <row r="154" hidden="1" spans="1:7">
      <c r="A154" s="1" t="s">
        <v>128</v>
      </c>
      <c r="B154" s="1" t="s">
        <v>8</v>
      </c>
      <c r="C154" s="1">
        <v>0.0818</v>
      </c>
      <c r="D154" s="1">
        <v>0.0231</v>
      </c>
      <c r="E154" s="1">
        <v>3.25</v>
      </c>
      <c r="F154" s="1">
        <v>-5.19098</v>
      </c>
      <c r="G154" s="1">
        <v>0.61244937</v>
      </c>
    </row>
    <row r="155" hidden="1" spans="1:7">
      <c r="A155" s="1" t="s">
        <v>129</v>
      </c>
      <c r="B155" s="1" t="s">
        <v>8</v>
      </c>
      <c r="C155" s="1">
        <v>0.036</v>
      </c>
      <c r="D155" s="1">
        <v>0.00837</v>
      </c>
      <c r="E155" s="1">
        <v>4.24</v>
      </c>
      <c r="F155" s="1">
        <v>-4.03181</v>
      </c>
      <c r="G155" s="1">
        <v>0.22947657</v>
      </c>
    </row>
    <row r="156" hidden="1" spans="1:7">
      <c r="A156" s="1" t="s">
        <v>130</v>
      </c>
      <c r="B156" s="1" t="s">
        <v>8</v>
      </c>
      <c r="C156" s="1">
        <v>0.166</v>
      </c>
      <c r="D156" s="1">
        <v>0.0546</v>
      </c>
      <c r="E156" s="1">
        <v>2.51</v>
      </c>
      <c r="F156" s="1">
        <v>-6.1502</v>
      </c>
      <c r="G156" s="1">
        <v>0.23467933</v>
      </c>
    </row>
    <row r="157" hidden="1" spans="1:7">
      <c r="A157" s="1" t="s">
        <v>130</v>
      </c>
      <c r="B157" s="1" t="s">
        <v>8</v>
      </c>
      <c r="C157" s="1">
        <v>0.00905</v>
      </c>
      <c r="D157" s="1">
        <v>0.0015</v>
      </c>
      <c r="E157" s="1">
        <v>-6.34</v>
      </c>
      <c r="F157" s="1">
        <v>-2.02281</v>
      </c>
      <c r="G157" s="1">
        <v>-0.49773483</v>
      </c>
    </row>
    <row r="158" hidden="1" spans="1:7">
      <c r="A158" s="1" t="s">
        <v>130</v>
      </c>
      <c r="B158" s="1" t="s">
        <v>8</v>
      </c>
      <c r="C158" s="1">
        <v>0.816</v>
      </c>
      <c r="D158" s="1">
        <v>0.586</v>
      </c>
      <c r="E158" s="1">
        <v>-0.583</v>
      </c>
      <c r="F158" s="1">
        <v>-8.38909</v>
      </c>
      <c r="G158" s="1">
        <v>-0.44858417</v>
      </c>
    </row>
    <row r="159" hidden="1" spans="1:7">
      <c r="A159" s="1" t="s">
        <v>130</v>
      </c>
      <c r="B159" s="1" t="s">
        <v>8</v>
      </c>
      <c r="C159" s="1">
        <v>0.942</v>
      </c>
      <c r="D159" s="1">
        <v>0.745</v>
      </c>
      <c r="E159" s="1">
        <v>0.343</v>
      </c>
      <c r="F159" s="1">
        <v>-8.51641</v>
      </c>
      <c r="G159" s="1">
        <v>0.12034153</v>
      </c>
    </row>
    <row r="160" hidden="1" spans="1:7">
      <c r="A160" s="1" t="s">
        <v>130</v>
      </c>
      <c r="B160" s="1" t="s">
        <v>8</v>
      </c>
      <c r="C160" s="1">
        <v>0.587</v>
      </c>
      <c r="D160" s="1">
        <v>0.329</v>
      </c>
      <c r="E160" s="1">
        <v>-1.08</v>
      </c>
      <c r="F160" s="1">
        <v>-7.95589</v>
      </c>
      <c r="G160" s="1">
        <v>-0.22302703</v>
      </c>
    </row>
    <row r="161" hidden="1" spans="1:7">
      <c r="A161" s="1" t="s">
        <v>131</v>
      </c>
      <c r="B161" s="1" t="s">
        <v>8</v>
      </c>
      <c r="C161" s="1">
        <v>0.779</v>
      </c>
      <c r="D161" s="1">
        <v>0.546</v>
      </c>
      <c r="E161" s="1">
        <v>-0.648</v>
      </c>
      <c r="F161" s="1">
        <v>-8.34439</v>
      </c>
      <c r="G161" s="1">
        <v>-0.06745167</v>
      </c>
    </row>
    <row r="162" hidden="1" spans="1:7">
      <c r="A162" s="1" t="s">
        <v>131</v>
      </c>
      <c r="B162" s="1" t="s">
        <v>8</v>
      </c>
      <c r="C162" s="1">
        <v>0.57</v>
      </c>
      <c r="D162" s="1">
        <v>0.288</v>
      </c>
      <c r="E162" s="1">
        <v>-1.19</v>
      </c>
      <c r="F162" s="1">
        <v>-7.83822</v>
      </c>
      <c r="G162" s="1">
        <v>-0.25820303</v>
      </c>
    </row>
    <row r="163" hidden="1" spans="1:7">
      <c r="A163" s="1" t="s">
        <v>131</v>
      </c>
      <c r="B163" s="1" t="s">
        <v>8</v>
      </c>
      <c r="C163" s="1">
        <v>0.8755</v>
      </c>
      <c r="D163" s="1">
        <v>0.6585</v>
      </c>
      <c r="E163" s="1">
        <v>-0.4715</v>
      </c>
      <c r="F163" s="1">
        <v>-8.453455</v>
      </c>
      <c r="G163" s="1">
        <v>-0.088631665</v>
      </c>
    </row>
    <row r="164" hidden="1" spans="1:7">
      <c r="A164" s="1" t="s">
        <v>132</v>
      </c>
      <c r="B164" s="1" t="s">
        <v>8</v>
      </c>
      <c r="C164" s="1">
        <v>0.02606995</v>
      </c>
      <c r="D164" s="1">
        <v>0.0066502905</v>
      </c>
      <c r="E164" s="1">
        <v>14.415</v>
      </c>
      <c r="F164" s="1">
        <v>1.306595</v>
      </c>
      <c r="G164" s="1">
        <v>1.1417276</v>
      </c>
    </row>
    <row r="165" hidden="1" spans="1:7">
      <c r="A165" s="1" t="s">
        <v>133</v>
      </c>
      <c r="B165" s="1" t="s">
        <v>8</v>
      </c>
      <c r="C165" s="1">
        <v>0.999</v>
      </c>
      <c r="D165" s="1">
        <v>0.993</v>
      </c>
      <c r="E165" s="1">
        <v>-0.00861</v>
      </c>
      <c r="F165" s="1">
        <v>-8.58642</v>
      </c>
      <c r="G165" s="1">
        <v>-0.001735</v>
      </c>
    </row>
    <row r="166" hidden="1" spans="1:7">
      <c r="A166" s="1" t="s">
        <v>133</v>
      </c>
      <c r="B166" s="1" t="s">
        <v>8</v>
      </c>
      <c r="C166" s="1">
        <v>0.0505</v>
      </c>
      <c r="D166" s="1">
        <v>0.0128</v>
      </c>
      <c r="E166" s="1">
        <v>3.81</v>
      </c>
      <c r="F166" s="1">
        <v>-4.51649</v>
      </c>
      <c r="G166" s="1">
        <v>0.86760947</v>
      </c>
    </row>
    <row r="167" hidden="1" spans="1:7">
      <c r="A167" s="1" t="s">
        <v>134</v>
      </c>
      <c r="B167" s="1" t="s">
        <v>8</v>
      </c>
      <c r="C167" s="1">
        <v>0.998</v>
      </c>
      <c r="D167" s="1">
        <v>0.99</v>
      </c>
      <c r="E167" s="1">
        <v>-0.0131</v>
      </c>
      <c r="F167" s="1">
        <v>-8.58637</v>
      </c>
      <c r="G167" s="1">
        <v>-0.00041787</v>
      </c>
    </row>
    <row r="168" hidden="1" spans="1:7">
      <c r="A168" s="1" t="s">
        <v>135</v>
      </c>
      <c r="B168" s="1" t="s">
        <v>8</v>
      </c>
      <c r="C168" s="1">
        <v>0.582</v>
      </c>
      <c r="D168" s="1">
        <v>0.3</v>
      </c>
      <c r="E168" s="1">
        <v>1.16</v>
      </c>
      <c r="F168" s="1">
        <v>-7.87385</v>
      </c>
      <c r="G168" s="1">
        <v>0.1926222</v>
      </c>
    </row>
    <row r="169" hidden="1" spans="1:7">
      <c r="A169" s="1" t="s">
        <v>136</v>
      </c>
      <c r="B169" s="1" t="s">
        <v>8</v>
      </c>
      <c r="C169" s="1">
        <v>0.667</v>
      </c>
      <c r="D169" s="1">
        <v>0.426</v>
      </c>
      <c r="E169" s="1">
        <v>0.867</v>
      </c>
      <c r="F169" s="1">
        <v>-8.16581</v>
      </c>
      <c r="G169" s="1">
        <v>0.28225287</v>
      </c>
    </row>
    <row r="170" hidden="1" spans="1:7">
      <c r="A170" s="1" t="s">
        <v>137</v>
      </c>
      <c r="B170" s="1" t="s">
        <v>8</v>
      </c>
      <c r="C170" s="1">
        <v>0.951</v>
      </c>
      <c r="D170" s="1">
        <v>0.762</v>
      </c>
      <c r="E170" s="1">
        <v>0.32</v>
      </c>
      <c r="F170" s="1">
        <v>-8.52567</v>
      </c>
      <c r="G170" s="1">
        <v>0.01017293</v>
      </c>
    </row>
    <row r="171" hidden="1" spans="1:7">
      <c r="A171" s="1" t="s">
        <v>137</v>
      </c>
      <c r="B171" s="1" t="s">
        <v>8</v>
      </c>
      <c r="C171" s="1">
        <v>0.66</v>
      </c>
      <c r="D171" s="1">
        <v>0.417</v>
      </c>
      <c r="E171" s="1">
        <v>-0.885</v>
      </c>
      <c r="F171" s="1">
        <v>-8.14976</v>
      </c>
      <c r="G171" s="1">
        <v>-0.43437563</v>
      </c>
    </row>
    <row r="172" hidden="1" spans="1:7">
      <c r="A172" s="1" t="s">
        <v>138</v>
      </c>
      <c r="B172" s="1" t="s">
        <v>8</v>
      </c>
      <c r="C172" s="1">
        <v>0.996</v>
      </c>
      <c r="D172" s="1">
        <v>0.965</v>
      </c>
      <c r="E172" s="1">
        <v>-0.0461</v>
      </c>
      <c r="F172" s="1">
        <v>-8.58519</v>
      </c>
      <c r="G172" s="1">
        <v>-0.0171073</v>
      </c>
    </row>
    <row r="173" hidden="1" spans="1:7">
      <c r="A173" s="1" t="s">
        <v>138</v>
      </c>
      <c r="B173" s="1" t="s">
        <v>8</v>
      </c>
      <c r="C173" s="1">
        <v>0.000245</v>
      </c>
      <c r="D173" s="2">
        <v>1.06e-5</v>
      </c>
      <c r="E173" s="1">
        <v>-18</v>
      </c>
      <c r="F173" s="1">
        <v>3.82776</v>
      </c>
      <c r="G173" s="1">
        <v>-1.5178445</v>
      </c>
    </row>
    <row r="174" hidden="1" spans="1:7">
      <c r="A174" s="1" t="s">
        <v>139</v>
      </c>
      <c r="B174" s="1" t="s">
        <v>8</v>
      </c>
      <c r="C174" s="1">
        <v>0.105</v>
      </c>
      <c r="D174" s="1">
        <v>0.0312</v>
      </c>
      <c r="E174" s="1">
        <v>-2.98</v>
      </c>
      <c r="F174" s="1">
        <v>-5.53235</v>
      </c>
      <c r="G174" s="1">
        <v>-0.14258783</v>
      </c>
    </row>
    <row r="175" hidden="1" spans="1:7">
      <c r="A175" s="1" t="s">
        <v>140</v>
      </c>
      <c r="B175" s="1" t="s">
        <v>8</v>
      </c>
      <c r="C175" s="1">
        <v>0.5545</v>
      </c>
      <c r="D175" s="1">
        <v>0.4579</v>
      </c>
      <c r="E175" s="1">
        <v>-1.4675</v>
      </c>
      <c r="F175" s="1">
        <v>-7.185835</v>
      </c>
      <c r="G175" s="1">
        <v>-0.82871962</v>
      </c>
    </row>
    <row r="176" hidden="1" spans="1:7">
      <c r="A176" s="1" t="s">
        <v>141</v>
      </c>
      <c r="B176" s="1" t="s">
        <v>8</v>
      </c>
      <c r="C176" s="1">
        <v>0.749</v>
      </c>
      <c r="D176" s="1">
        <v>0.513</v>
      </c>
      <c r="E176" s="1">
        <v>-0.705</v>
      </c>
      <c r="F176" s="1">
        <v>-8.30226</v>
      </c>
      <c r="G176" s="1">
        <v>-0.07129187</v>
      </c>
    </row>
    <row r="177" hidden="1" spans="1:7">
      <c r="A177" s="1" t="s">
        <v>142</v>
      </c>
      <c r="B177" s="1" t="s">
        <v>8</v>
      </c>
      <c r="C177" s="1">
        <v>0.962</v>
      </c>
      <c r="D177" s="1">
        <v>0.808</v>
      </c>
      <c r="E177" s="1">
        <v>0.257</v>
      </c>
      <c r="F177" s="1">
        <v>-8.54705</v>
      </c>
      <c r="G177" s="1">
        <v>0.0080104</v>
      </c>
    </row>
    <row r="178" hidden="1" spans="1:7">
      <c r="A178" s="1" t="s">
        <v>142</v>
      </c>
      <c r="B178" s="1" t="s">
        <v>8</v>
      </c>
      <c r="C178" s="1">
        <v>0.587</v>
      </c>
      <c r="D178" s="1">
        <v>0.331</v>
      </c>
      <c r="E178" s="1">
        <v>-1.08</v>
      </c>
      <c r="F178" s="1">
        <v>-7.95882</v>
      </c>
      <c r="G178" s="1">
        <v>-0.40272877</v>
      </c>
    </row>
    <row r="179" hidden="1" spans="1:7">
      <c r="A179" s="1" t="s">
        <v>143</v>
      </c>
      <c r="B179" s="1" t="s">
        <v>8</v>
      </c>
      <c r="C179" s="1">
        <v>0.2815</v>
      </c>
      <c r="D179" s="1">
        <v>0.1095</v>
      </c>
      <c r="E179" s="1">
        <v>0.13</v>
      </c>
      <c r="F179" s="1">
        <v>-6.878405</v>
      </c>
      <c r="G179" s="1">
        <v>0.0198783</v>
      </c>
    </row>
    <row r="180" hidden="1" spans="1:7">
      <c r="A180" s="1" t="s">
        <v>143</v>
      </c>
      <c r="B180" s="1" t="s">
        <v>8</v>
      </c>
      <c r="C180" s="1">
        <v>0.7055</v>
      </c>
      <c r="D180" s="1">
        <v>0.4665</v>
      </c>
      <c r="E180" s="1">
        <v>0.076</v>
      </c>
      <c r="F180" s="1">
        <v>-8.230135</v>
      </c>
      <c r="G180" s="1">
        <v>0.04967845</v>
      </c>
    </row>
    <row r="181" hidden="1" spans="1:7">
      <c r="A181" s="1" t="s">
        <v>143</v>
      </c>
      <c r="B181" s="1" t="s">
        <v>8</v>
      </c>
      <c r="C181" s="1">
        <v>0.987</v>
      </c>
      <c r="D181" s="1">
        <v>0.914</v>
      </c>
      <c r="E181" s="1">
        <v>-0.11365</v>
      </c>
      <c r="F181" s="1">
        <v>-8.575165</v>
      </c>
      <c r="G181" s="1">
        <v>-0.013510715</v>
      </c>
    </row>
    <row r="182" hidden="1" spans="1:7">
      <c r="A182" s="1" t="s">
        <v>144</v>
      </c>
      <c r="B182" s="1" t="s">
        <v>8</v>
      </c>
      <c r="C182" s="1">
        <v>0.801</v>
      </c>
      <c r="D182" s="1">
        <v>0.569</v>
      </c>
      <c r="E182" s="1">
        <v>-0.61</v>
      </c>
      <c r="F182" s="1">
        <v>-8.37099</v>
      </c>
      <c r="G182" s="1">
        <v>-0.03218673</v>
      </c>
    </row>
    <row r="183" hidden="1" spans="1:7">
      <c r="A183" s="1" t="s">
        <v>145</v>
      </c>
      <c r="B183" s="1" t="s">
        <v>8</v>
      </c>
      <c r="C183" s="1">
        <v>0.698</v>
      </c>
      <c r="D183" s="1">
        <v>0.459</v>
      </c>
      <c r="E183" s="1">
        <v>0.803</v>
      </c>
      <c r="F183" s="1">
        <v>-8.22264</v>
      </c>
      <c r="G183" s="1">
        <v>0.36858317</v>
      </c>
    </row>
    <row r="184" hidden="1" spans="1:7">
      <c r="A184" s="1" t="s">
        <v>146</v>
      </c>
      <c r="B184" s="1" t="s">
        <v>8</v>
      </c>
      <c r="C184" s="1">
        <v>0.455</v>
      </c>
      <c r="D184" s="1">
        <v>0.209</v>
      </c>
      <c r="E184" s="1">
        <v>-1.44</v>
      </c>
      <c r="F184" s="1">
        <v>-7.54028</v>
      </c>
      <c r="G184" s="1">
        <v>-0.56028387</v>
      </c>
    </row>
    <row r="185" hidden="1" spans="1:7">
      <c r="A185" s="1" t="s">
        <v>146</v>
      </c>
      <c r="B185" s="1" t="s">
        <v>8</v>
      </c>
      <c r="C185" s="1">
        <v>0.28515</v>
      </c>
      <c r="D185" s="1">
        <v>0.1406</v>
      </c>
      <c r="E185" s="1">
        <v>-2.3</v>
      </c>
      <c r="F185" s="1">
        <v>-5.140035</v>
      </c>
      <c r="G185" s="1">
        <v>-0.187901715</v>
      </c>
    </row>
    <row r="186" hidden="1" spans="1:7">
      <c r="A186" s="1" t="s">
        <v>147</v>
      </c>
      <c r="B186" s="1" t="s">
        <v>8</v>
      </c>
      <c r="C186" s="1">
        <v>0.148</v>
      </c>
      <c r="D186" s="1">
        <v>0.0475</v>
      </c>
      <c r="E186" s="1">
        <v>-2.62</v>
      </c>
      <c r="F186" s="1">
        <v>-5.9987</v>
      </c>
      <c r="G186" s="1">
        <v>-0.82867923</v>
      </c>
    </row>
    <row r="187" hidden="1" spans="1:7">
      <c r="A187" s="1" t="s">
        <v>148</v>
      </c>
      <c r="B187" s="1" t="s">
        <v>8</v>
      </c>
      <c r="C187" s="1">
        <v>0.00365</v>
      </c>
      <c r="D187" s="1">
        <v>0.000473</v>
      </c>
      <c r="E187" s="1">
        <v>8.16</v>
      </c>
      <c r="F187" s="1">
        <v>-0.65749</v>
      </c>
      <c r="G187" s="1">
        <v>1.06290523</v>
      </c>
    </row>
    <row r="188" hidden="1" spans="1:7">
      <c r="A188" s="1" t="s">
        <v>149</v>
      </c>
      <c r="B188" s="1" t="s">
        <v>8</v>
      </c>
      <c r="C188" s="1">
        <v>0.169472</v>
      </c>
      <c r="D188" s="1">
        <v>0.0700379</v>
      </c>
      <c r="E188" s="1">
        <v>-6.88</v>
      </c>
      <c r="F188" s="1">
        <v>-2.817025</v>
      </c>
      <c r="G188" s="1">
        <v>-0.94215468</v>
      </c>
    </row>
    <row r="189" hidden="1" spans="1:7">
      <c r="A189" s="1" t="s">
        <v>150</v>
      </c>
      <c r="B189" s="1" t="s">
        <v>8</v>
      </c>
      <c r="C189" s="1">
        <v>0.751</v>
      </c>
      <c r="D189" s="1">
        <v>0.516</v>
      </c>
      <c r="E189" s="1">
        <v>0.538333333333333</v>
      </c>
      <c r="F189" s="1">
        <v>-8.21947333333333</v>
      </c>
      <c r="G189" s="1">
        <v>0.133265113333333</v>
      </c>
    </row>
    <row r="190" hidden="1" spans="1:7">
      <c r="A190" s="1" t="s">
        <v>151</v>
      </c>
      <c r="B190" s="1" t="s">
        <v>8</v>
      </c>
      <c r="C190" s="1">
        <v>0.959</v>
      </c>
      <c r="D190" s="1">
        <v>0.785</v>
      </c>
      <c r="E190" s="1">
        <v>0.288</v>
      </c>
      <c r="F190" s="1">
        <v>-8.53705</v>
      </c>
      <c r="G190" s="1">
        <v>0.0094656</v>
      </c>
    </row>
    <row r="191" hidden="1" spans="1:7">
      <c r="A191" s="1" t="s">
        <v>152</v>
      </c>
      <c r="B191" s="1" t="s">
        <v>8</v>
      </c>
      <c r="C191" s="1">
        <v>0.644025</v>
      </c>
      <c r="D191" s="1">
        <v>0.4827</v>
      </c>
      <c r="E191" s="1">
        <v>-1.06</v>
      </c>
      <c r="F191" s="1">
        <v>-7.538025</v>
      </c>
      <c r="G191" s="1">
        <v>-0.1469997425</v>
      </c>
    </row>
    <row r="192" hidden="1" spans="1:7">
      <c r="A192" s="1" t="s">
        <v>153</v>
      </c>
      <c r="B192" s="1" t="s">
        <v>8</v>
      </c>
      <c r="C192" s="1">
        <v>0.00608</v>
      </c>
      <c r="D192" s="1">
        <v>0.000906</v>
      </c>
      <c r="E192" s="1">
        <v>-7.09</v>
      </c>
      <c r="F192" s="1">
        <v>-1.42705</v>
      </c>
      <c r="G192" s="1">
        <v>-0.58848067</v>
      </c>
    </row>
    <row r="193" hidden="1" spans="1:7">
      <c r="A193" s="1" t="s">
        <v>154</v>
      </c>
      <c r="B193" s="1" t="s">
        <v>8</v>
      </c>
      <c r="C193" s="1">
        <v>0.822</v>
      </c>
      <c r="D193" s="1">
        <v>0.592</v>
      </c>
      <c r="E193" s="1">
        <v>0.572</v>
      </c>
      <c r="F193" s="1">
        <v>-8.39626</v>
      </c>
      <c r="G193" s="1">
        <v>0.5203352</v>
      </c>
    </row>
    <row r="194" hidden="1" spans="1:7">
      <c r="A194" s="1" t="s">
        <v>155</v>
      </c>
      <c r="B194" s="1" t="s">
        <v>8</v>
      </c>
      <c r="C194" s="1">
        <v>0.234</v>
      </c>
      <c r="D194" s="1">
        <v>0.0854</v>
      </c>
      <c r="E194" s="1">
        <v>-2.15</v>
      </c>
      <c r="F194" s="1">
        <v>-6.63188</v>
      </c>
      <c r="G194" s="1">
        <v>-0.3276912</v>
      </c>
    </row>
    <row r="195" hidden="1" spans="1:7">
      <c r="A195" s="1" t="s">
        <v>155</v>
      </c>
      <c r="B195" s="1" t="s">
        <v>8</v>
      </c>
      <c r="C195" s="1">
        <v>0.000849</v>
      </c>
      <c r="D195" s="2">
        <v>6.54e-5</v>
      </c>
      <c r="E195" s="1">
        <v>12.4</v>
      </c>
      <c r="F195" s="1">
        <v>1.68624</v>
      </c>
      <c r="G195" s="1">
        <v>1.3663261</v>
      </c>
    </row>
    <row r="196" hidden="1" spans="1:7">
      <c r="A196" s="1" t="s">
        <v>156</v>
      </c>
      <c r="B196" s="1" t="s">
        <v>8</v>
      </c>
      <c r="C196" s="1">
        <v>0.586</v>
      </c>
      <c r="D196" s="1">
        <v>0.316</v>
      </c>
      <c r="E196" s="1">
        <v>1.11</v>
      </c>
      <c r="F196" s="1">
        <v>-7.92087</v>
      </c>
      <c r="G196" s="1">
        <v>0.42503163</v>
      </c>
    </row>
    <row r="197" hidden="1" spans="1:7">
      <c r="A197" s="1" t="s">
        <v>157</v>
      </c>
      <c r="B197" s="1" t="s">
        <v>8</v>
      </c>
      <c r="C197" s="1">
        <v>0.628</v>
      </c>
      <c r="D197" s="1">
        <v>0.384</v>
      </c>
      <c r="E197" s="1">
        <v>0.954</v>
      </c>
      <c r="F197" s="1">
        <v>-8.08402</v>
      </c>
      <c r="G197" s="1">
        <v>0.8090661</v>
      </c>
    </row>
    <row r="198" hidden="1" spans="1:7">
      <c r="A198" s="1" t="s">
        <v>158</v>
      </c>
      <c r="B198" s="1" t="s">
        <v>8</v>
      </c>
      <c r="C198" s="1">
        <v>0.673</v>
      </c>
      <c r="D198" s="1">
        <v>0.4325</v>
      </c>
      <c r="E198" s="1">
        <v>0.8565</v>
      </c>
      <c r="F198" s="1">
        <v>-8.173965</v>
      </c>
      <c r="G198" s="1">
        <v>0.412039565</v>
      </c>
    </row>
    <row r="199" hidden="1" spans="1:7">
      <c r="A199" s="1" t="s">
        <v>159</v>
      </c>
      <c r="B199" s="1" t="s">
        <v>8</v>
      </c>
      <c r="C199" s="1">
        <v>0.825</v>
      </c>
      <c r="D199" s="1">
        <v>0.596</v>
      </c>
      <c r="E199" s="1">
        <v>-0.567</v>
      </c>
      <c r="F199" s="1">
        <v>-8.39961</v>
      </c>
      <c r="G199" s="1">
        <v>-0.1336071</v>
      </c>
    </row>
    <row r="200" hidden="1" spans="1:7">
      <c r="A200" s="1" t="s">
        <v>159</v>
      </c>
      <c r="B200" s="1" t="s">
        <v>8</v>
      </c>
      <c r="C200" s="1">
        <v>0.583836666666667</v>
      </c>
      <c r="D200" s="1">
        <v>0.450533333333333</v>
      </c>
      <c r="E200" s="1">
        <v>2.20966666666667</v>
      </c>
      <c r="F200" s="1">
        <v>-6.32915</v>
      </c>
      <c r="G200" s="1">
        <v>0.233268323333333</v>
      </c>
    </row>
    <row r="201" hidden="1" spans="1:7">
      <c r="A201" s="1" t="s">
        <v>160</v>
      </c>
      <c r="B201" s="1" t="s">
        <v>8</v>
      </c>
      <c r="C201" s="1">
        <v>0.585</v>
      </c>
      <c r="D201" s="1">
        <v>0.304</v>
      </c>
      <c r="E201" s="1">
        <v>-1.15</v>
      </c>
      <c r="F201" s="1">
        <v>-7.88672</v>
      </c>
      <c r="G201" s="1">
        <v>-0.25826827</v>
      </c>
    </row>
    <row r="202" hidden="1" spans="1:7">
      <c r="A202" s="1" t="s">
        <v>161</v>
      </c>
      <c r="B202" s="1" t="s">
        <v>8</v>
      </c>
      <c r="C202" s="1">
        <v>0.996</v>
      </c>
      <c r="D202" s="1">
        <v>0.964</v>
      </c>
      <c r="E202" s="1">
        <v>-0.0469</v>
      </c>
      <c r="F202" s="1">
        <v>-8.58515</v>
      </c>
      <c r="G202" s="1">
        <v>-0.00151873</v>
      </c>
    </row>
    <row r="203" hidden="1" spans="1:7">
      <c r="A203" s="1" t="s">
        <v>162</v>
      </c>
      <c r="B203" s="1" t="s">
        <v>8</v>
      </c>
      <c r="C203" s="1">
        <v>0.5206879</v>
      </c>
      <c r="D203" s="1">
        <v>0.391000426666667</v>
      </c>
      <c r="E203" s="1">
        <v>-9.66633333333333</v>
      </c>
      <c r="F203" s="1">
        <v>-3.40824333333333</v>
      </c>
      <c r="G203" s="1">
        <v>-1.06324554333333</v>
      </c>
    </row>
    <row r="204" hidden="1" spans="1:7">
      <c r="A204" s="1" t="s">
        <v>163</v>
      </c>
      <c r="B204" s="1" t="s">
        <v>8</v>
      </c>
      <c r="C204" s="1">
        <v>0.0297</v>
      </c>
      <c r="D204" s="1">
        <v>0.0066</v>
      </c>
      <c r="E204" s="1">
        <v>4.49</v>
      </c>
      <c r="F204" s="1">
        <v>-3.75665</v>
      </c>
      <c r="G204" s="1">
        <v>1.36945363</v>
      </c>
    </row>
    <row r="205" hidden="1" spans="1:7">
      <c r="A205" s="1" t="s">
        <v>163</v>
      </c>
      <c r="B205" s="1" t="s">
        <v>8</v>
      </c>
      <c r="C205" s="1">
        <v>0.874</v>
      </c>
      <c r="D205" s="1">
        <v>0.6755</v>
      </c>
      <c r="E205" s="1">
        <v>-0.18</v>
      </c>
      <c r="F205" s="1">
        <v>-8.4486</v>
      </c>
      <c r="G205" s="1">
        <v>0.03273185</v>
      </c>
    </row>
    <row r="206" hidden="1" spans="1:7">
      <c r="A206" s="1" t="s">
        <v>164</v>
      </c>
      <c r="B206" s="1" t="s">
        <v>8</v>
      </c>
      <c r="C206" s="1">
        <v>0.0197</v>
      </c>
      <c r="D206" s="1">
        <v>0.00396</v>
      </c>
      <c r="E206" s="1">
        <v>5.08</v>
      </c>
      <c r="F206" s="1">
        <v>-3.16074</v>
      </c>
      <c r="G206" s="1">
        <v>0.49486977</v>
      </c>
    </row>
    <row r="207" hidden="1" spans="1:7">
      <c r="A207" s="1" t="s">
        <v>165</v>
      </c>
      <c r="B207" s="1" t="s">
        <v>8</v>
      </c>
      <c r="C207" s="1">
        <v>0.453</v>
      </c>
      <c r="D207" s="1">
        <v>0.208</v>
      </c>
      <c r="E207" s="1">
        <v>1.45</v>
      </c>
      <c r="F207" s="1">
        <v>-7.53444</v>
      </c>
      <c r="G207" s="1">
        <v>0.64142793</v>
      </c>
    </row>
    <row r="208" hidden="1" spans="1:7">
      <c r="A208" s="1" t="s">
        <v>166</v>
      </c>
      <c r="B208" s="1" t="s">
        <v>8</v>
      </c>
      <c r="C208" s="1">
        <v>0.207</v>
      </c>
      <c r="D208" s="1">
        <v>0.0722</v>
      </c>
      <c r="E208" s="1">
        <v>-2.28</v>
      </c>
      <c r="F208" s="1">
        <v>-6.45386</v>
      </c>
      <c r="G208" s="1">
        <v>-0.59057073</v>
      </c>
    </row>
    <row r="209" hidden="1" spans="1:7">
      <c r="A209" s="1" t="s">
        <v>167</v>
      </c>
      <c r="B209" s="1" t="s">
        <v>8</v>
      </c>
      <c r="C209" s="1">
        <v>0.586</v>
      </c>
      <c r="D209" s="1">
        <v>0.315</v>
      </c>
      <c r="E209" s="1">
        <v>-1.12</v>
      </c>
      <c r="F209" s="1">
        <v>-7.91786</v>
      </c>
      <c r="G209" s="1">
        <v>-0.0420311</v>
      </c>
    </row>
    <row r="210" hidden="1" spans="1:7">
      <c r="A210" s="1" t="s">
        <v>168</v>
      </c>
      <c r="B210" s="1" t="s">
        <v>8</v>
      </c>
      <c r="C210" s="1">
        <v>0.00649</v>
      </c>
      <c r="D210" s="1">
        <v>0.000984</v>
      </c>
      <c r="E210" s="1">
        <v>-6.96</v>
      </c>
      <c r="F210" s="1">
        <v>-1.52408</v>
      </c>
      <c r="G210" s="1">
        <v>-1.70683023</v>
      </c>
    </row>
    <row r="211" hidden="1" spans="1:7">
      <c r="A211" s="1" t="s">
        <v>168</v>
      </c>
      <c r="B211" s="1" t="s">
        <v>8</v>
      </c>
      <c r="C211" s="1">
        <v>0.3035526</v>
      </c>
      <c r="D211" s="1">
        <v>0.18903574</v>
      </c>
      <c r="E211" s="1">
        <v>-5.5952</v>
      </c>
      <c r="F211" s="1">
        <v>-3.931044</v>
      </c>
      <c r="G211" s="1">
        <v>-0.801098886</v>
      </c>
    </row>
    <row r="212" spans="1:8">
      <c r="A212" s="1" t="s">
        <v>169</v>
      </c>
      <c r="B212" s="1" t="s">
        <v>8</v>
      </c>
      <c r="C212" s="1">
        <v>0.000111</v>
      </c>
      <c r="D212" s="2">
        <v>2.99e-6</v>
      </c>
      <c r="E212" s="1">
        <v>-23.3</v>
      </c>
      <c r="F212" s="1">
        <v>5.30649</v>
      </c>
      <c r="G212" s="1">
        <v>-2.007276</v>
      </c>
      <c r="H212" t="str">
        <f>IF(G212&gt;0,"up","down")</f>
        <v>down</v>
      </c>
    </row>
    <row r="213" hidden="1" spans="1:7">
      <c r="A213" s="1" t="s">
        <v>170</v>
      </c>
      <c r="B213" s="1" t="s">
        <v>8</v>
      </c>
      <c r="C213" s="1">
        <v>0.26373</v>
      </c>
      <c r="D213" s="1">
        <v>0.18482</v>
      </c>
      <c r="E213" s="1">
        <v>6.252</v>
      </c>
      <c r="F213" s="1">
        <v>-2.59542333333333</v>
      </c>
      <c r="G213" s="1">
        <v>0.87270729</v>
      </c>
    </row>
    <row r="214" hidden="1" spans="1:7">
      <c r="A214" s="1" t="s">
        <v>171</v>
      </c>
      <c r="B214" s="1" t="s">
        <v>8</v>
      </c>
      <c r="C214" s="1">
        <v>0.978</v>
      </c>
      <c r="D214" s="1">
        <v>0.857</v>
      </c>
      <c r="E214" s="1">
        <v>0.19</v>
      </c>
      <c r="F214" s="1">
        <v>-8.56482</v>
      </c>
      <c r="G214" s="1">
        <v>0.0063417</v>
      </c>
    </row>
    <row r="215" hidden="1" spans="1:7">
      <c r="A215" s="1" t="s">
        <v>172</v>
      </c>
      <c r="B215" s="1" t="s">
        <v>8</v>
      </c>
      <c r="C215" s="1">
        <v>0.85</v>
      </c>
      <c r="D215" s="1">
        <v>0.624</v>
      </c>
      <c r="E215" s="1">
        <v>-0.522</v>
      </c>
      <c r="F215" s="1">
        <v>-8.42732</v>
      </c>
      <c r="G215" s="1">
        <v>-0.046065</v>
      </c>
    </row>
    <row r="216" hidden="1" spans="1:7">
      <c r="A216" s="1" t="s">
        <v>173</v>
      </c>
      <c r="B216" s="1" t="s">
        <v>8</v>
      </c>
      <c r="C216" s="1">
        <v>0.000553</v>
      </c>
      <c r="D216" s="2">
        <v>3.56e-5</v>
      </c>
      <c r="E216" s="1">
        <v>-14</v>
      </c>
      <c r="F216" s="1">
        <v>2.40687</v>
      </c>
      <c r="G216" s="1">
        <v>-0.6021519</v>
      </c>
    </row>
    <row r="217" hidden="1" spans="1:7">
      <c r="A217" s="1" t="s">
        <v>173</v>
      </c>
      <c r="B217" s="1" t="s">
        <v>8</v>
      </c>
      <c r="C217" s="1">
        <v>0.7585</v>
      </c>
      <c r="D217" s="1">
        <v>0.5215</v>
      </c>
      <c r="E217" s="1">
        <v>-0.7605</v>
      </c>
      <c r="F217" s="1">
        <v>-8.180925</v>
      </c>
      <c r="G217" s="1">
        <v>-0.29870347</v>
      </c>
    </row>
    <row r="218" hidden="1" spans="1:7">
      <c r="A218" s="1" t="s">
        <v>174</v>
      </c>
      <c r="B218" s="1" t="s">
        <v>8</v>
      </c>
      <c r="C218" s="1">
        <v>0.996</v>
      </c>
      <c r="D218" s="1">
        <v>0.954</v>
      </c>
      <c r="E218" s="1">
        <v>0.06</v>
      </c>
      <c r="F218" s="1">
        <v>-8.58431</v>
      </c>
      <c r="G218" s="1">
        <v>0.00198997</v>
      </c>
    </row>
    <row r="219" hidden="1" spans="1:7">
      <c r="A219" s="1" t="s">
        <v>175</v>
      </c>
      <c r="B219" s="1" t="s">
        <v>8</v>
      </c>
      <c r="C219" s="1">
        <v>0.931</v>
      </c>
      <c r="D219" s="1">
        <v>0.73</v>
      </c>
      <c r="E219" s="1">
        <v>-0.365</v>
      </c>
      <c r="F219" s="1">
        <v>-8.50748</v>
      </c>
      <c r="G219" s="1">
        <v>-0.0290731</v>
      </c>
    </row>
    <row r="220" hidden="1" spans="1:7">
      <c r="A220" s="1" t="s">
        <v>176</v>
      </c>
      <c r="B220" s="1" t="s">
        <v>8</v>
      </c>
      <c r="C220" s="1">
        <v>0.313</v>
      </c>
      <c r="D220" s="1">
        <v>0.126</v>
      </c>
      <c r="E220" s="1">
        <v>1.84</v>
      </c>
      <c r="F220" s="1">
        <v>-7.03714</v>
      </c>
      <c r="G220" s="1">
        <v>0.91801257</v>
      </c>
    </row>
    <row r="221" hidden="1" spans="1:7">
      <c r="A221" s="1" t="s">
        <v>177</v>
      </c>
      <c r="B221" s="1" t="s">
        <v>8</v>
      </c>
      <c r="C221" s="1">
        <v>0.821</v>
      </c>
      <c r="D221" s="1">
        <v>0.591</v>
      </c>
      <c r="E221" s="1">
        <v>-0.574</v>
      </c>
      <c r="F221" s="1">
        <v>-8.39501</v>
      </c>
      <c r="G221" s="1">
        <v>-0.01831047</v>
      </c>
    </row>
    <row r="222" hidden="1" spans="1:7">
      <c r="A222" s="1" t="s">
        <v>178</v>
      </c>
      <c r="B222" s="1" t="s">
        <v>8</v>
      </c>
      <c r="C222" s="1">
        <v>0.488133</v>
      </c>
      <c r="D222" s="1">
        <v>0.329064128571429</v>
      </c>
      <c r="E222" s="1">
        <v>-3.46712857142857</v>
      </c>
      <c r="F222" s="1">
        <v>-5.56305571428571</v>
      </c>
      <c r="G222" s="1">
        <v>-0.477881868571429</v>
      </c>
    </row>
    <row r="223" spans="1:8">
      <c r="A223" s="1" t="s">
        <v>179</v>
      </c>
      <c r="B223" s="1" t="s">
        <v>8</v>
      </c>
      <c r="C223" s="2">
        <v>3.71e-5</v>
      </c>
      <c r="D223" s="2">
        <v>4.97e-7</v>
      </c>
      <c r="E223" s="1">
        <v>33.6</v>
      </c>
      <c r="F223" s="1">
        <v>7.34827</v>
      </c>
      <c r="G223" s="1">
        <v>3.23974557</v>
      </c>
      <c r="H223" t="str">
        <f>IF(G223&gt;0,"up","down")</f>
        <v>up</v>
      </c>
    </row>
    <row r="224" hidden="1" spans="1:7">
      <c r="A224" s="1" t="s">
        <v>180</v>
      </c>
      <c r="B224" s="1" t="s">
        <v>8</v>
      </c>
      <c r="C224" s="1">
        <v>0.000371</v>
      </c>
      <c r="D224" s="2">
        <v>2.05e-5</v>
      </c>
      <c r="E224" s="1">
        <v>-16.15</v>
      </c>
      <c r="F224" s="1">
        <v>3.181375</v>
      </c>
      <c r="G224" s="1">
        <v>-1.1191483</v>
      </c>
    </row>
    <row r="225" hidden="1" spans="1:7">
      <c r="A225" s="1" t="s">
        <v>181</v>
      </c>
      <c r="B225" s="1" t="s">
        <v>8</v>
      </c>
      <c r="C225" s="1">
        <v>0.14526</v>
      </c>
      <c r="D225" s="1">
        <v>0.0645883333333333</v>
      </c>
      <c r="E225" s="1">
        <v>-7.19666666666667</v>
      </c>
      <c r="F225" s="1">
        <v>-2.26945333333333</v>
      </c>
      <c r="G225" s="1">
        <v>-0.5834681</v>
      </c>
    </row>
    <row r="226" hidden="1" spans="1:7">
      <c r="A226" s="1" t="s">
        <v>182</v>
      </c>
      <c r="B226" s="1" t="s">
        <v>8</v>
      </c>
      <c r="C226" s="1">
        <v>0.586</v>
      </c>
      <c r="D226" s="1">
        <v>0.325</v>
      </c>
      <c r="E226" s="1">
        <v>-1.09</v>
      </c>
      <c r="F226" s="1">
        <v>-7.94463</v>
      </c>
      <c r="G226" s="1">
        <v>-0.675277</v>
      </c>
    </row>
    <row r="227" hidden="1" spans="1:7">
      <c r="A227" s="1" t="s">
        <v>183</v>
      </c>
      <c r="B227" s="1" t="s">
        <v>8</v>
      </c>
      <c r="C227" s="1">
        <v>0.994</v>
      </c>
      <c r="D227" s="1">
        <v>0.942</v>
      </c>
      <c r="E227" s="1">
        <v>0.077</v>
      </c>
      <c r="F227" s="1">
        <v>-8.5829</v>
      </c>
      <c r="G227" s="1">
        <v>0.00261883</v>
      </c>
    </row>
    <row r="228" hidden="1" spans="1:7">
      <c r="A228" s="1" t="s">
        <v>184</v>
      </c>
      <c r="B228" s="1" t="s">
        <v>8</v>
      </c>
      <c r="C228" s="1">
        <v>0.479</v>
      </c>
      <c r="D228" s="1">
        <v>0.224</v>
      </c>
      <c r="E228" s="1">
        <v>-1.39</v>
      </c>
      <c r="F228" s="1">
        <v>-7.60746</v>
      </c>
      <c r="G228" s="1">
        <v>-0.1939756</v>
      </c>
    </row>
    <row r="229" hidden="1" spans="1:7">
      <c r="A229" s="1" t="s">
        <v>185</v>
      </c>
      <c r="B229" s="1" t="s">
        <v>8</v>
      </c>
      <c r="C229" s="1">
        <v>0.969</v>
      </c>
      <c r="D229" s="1">
        <v>0.829</v>
      </c>
      <c r="E229" s="1">
        <v>-0.228</v>
      </c>
      <c r="F229" s="1">
        <v>-8.55533</v>
      </c>
      <c r="G229" s="1">
        <v>-0.00727087</v>
      </c>
    </row>
    <row r="230" hidden="1" spans="1:7">
      <c r="A230" s="1" t="s">
        <v>186</v>
      </c>
      <c r="B230" s="1" t="s">
        <v>8</v>
      </c>
      <c r="C230" s="1">
        <v>0.998</v>
      </c>
      <c r="D230" s="1">
        <v>0.986</v>
      </c>
      <c r="E230" s="1">
        <v>0.0182</v>
      </c>
      <c r="F230" s="1">
        <v>-8.58627</v>
      </c>
      <c r="G230" s="1">
        <v>0.00057273</v>
      </c>
    </row>
    <row r="231" hidden="1" spans="1:7">
      <c r="A231" s="1" t="s">
        <v>187</v>
      </c>
      <c r="B231" s="1" t="s">
        <v>8</v>
      </c>
      <c r="C231" s="1">
        <v>0.972</v>
      </c>
      <c r="D231" s="1">
        <v>0.837</v>
      </c>
      <c r="E231" s="1">
        <v>-0.217</v>
      </c>
      <c r="F231" s="1">
        <v>-8.55838</v>
      </c>
      <c r="G231" s="1">
        <v>-0.00696333</v>
      </c>
    </row>
    <row r="232" hidden="1" spans="1:7">
      <c r="A232" s="1" t="s">
        <v>188</v>
      </c>
      <c r="B232" s="1" t="s">
        <v>8</v>
      </c>
      <c r="C232" s="1">
        <v>0.454</v>
      </c>
      <c r="D232" s="1">
        <v>0.208</v>
      </c>
      <c r="E232" s="1">
        <v>-1.45</v>
      </c>
      <c r="F232" s="1">
        <v>-7.53751</v>
      </c>
      <c r="G232" s="1">
        <v>-0.36269563</v>
      </c>
    </row>
    <row r="233" hidden="1" spans="1:7">
      <c r="A233" s="1" t="s">
        <v>189</v>
      </c>
      <c r="B233" s="1" t="s">
        <v>8</v>
      </c>
      <c r="C233" s="1">
        <v>0.988</v>
      </c>
      <c r="D233" s="1">
        <v>0.91</v>
      </c>
      <c r="E233" s="1">
        <v>-0.12</v>
      </c>
      <c r="F233" s="1">
        <v>-8.5779</v>
      </c>
      <c r="G233" s="1">
        <v>-0.004007</v>
      </c>
    </row>
    <row r="234" hidden="1" spans="1:7">
      <c r="A234" s="1" t="s">
        <v>189</v>
      </c>
      <c r="B234" s="1" t="s">
        <v>8</v>
      </c>
      <c r="C234" s="1">
        <v>0.957</v>
      </c>
      <c r="D234" s="1">
        <v>0.779</v>
      </c>
      <c r="E234" s="1">
        <v>-0.297</v>
      </c>
      <c r="F234" s="1">
        <v>-8.53398</v>
      </c>
      <c r="G234" s="1">
        <v>-0.16169283</v>
      </c>
    </row>
    <row r="235" hidden="1" spans="1:7">
      <c r="A235" s="1" t="s">
        <v>189</v>
      </c>
      <c r="B235" s="1" t="s">
        <v>8</v>
      </c>
      <c r="C235" s="1">
        <v>0.513066666666667</v>
      </c>
      <c r="D235" s="1">
        <v>0.352583333333333</v>
      </c>
      <c r="E235" s="1">
        <v>-1.67333333333333</v>
      </c>
      <c r="F235" s="1">
        <v>-6.76939333333333</v>
      </c>
      <c r="G235" s="1">
        <v>-0.202906276666667</v>
      </c>
    </row>
    <row r="236" hidden="1" spans="1:7">
      <c r="A236" s="1" t="s">
        <v>190</v>
      </c>
      <c r="B236" s="1" t="s">
        <v>8</v>
      </c>
      <c r="C236" s="1">
        <v>0.179706666666667</v>
      </c>
      <c r="D236" s="1">
        <v>0.0783093333333333</v>
      </c>
      <c r="E236" s="1">
        <v>-4.78</v>
      </c>
      <c r="F236" s="1">
        <v>-4.12466666666667</v>
      </c>
      <c r="G236" s="1">
        <v>-1.2832461</v>
      </c>
    </row>
    <row r="237" hidden="1" spans="1:7">
      <c r="A237" s="1" t="s">
        <v>191</v>
      </c>
      <c r="B237" s="1" t="s">
        <v>8</v>
      </c>
      <c r="C237" s="1">
        <v>0.53</v>
      </c>
      <c r="D237" s="1">
        <v>0.326266666666667</v>
      </c>
      <c r="E237" s="1">
        <v>1.33133333333333</v>
      </c>
      <c r="F237" s="1">
        <v>-7.56550666666667</v>
      </c>
      <c r="G237" s="1">
        <v>0.392202233333333</v>
      </c>
    </row>
    <row r="238" hidden="1" spans="1:7">
      <c r="A238" s="1" t="s">
        <v>192</v>
      </c>
      <c r="B238" s="1" t="s">
        <v>8</v>
      </c>
      <c r="C238" s="1">
        <v>0.996</v>
      </c>
      <c r="D238" s="1">
        <v>0.962</v>
      </c>
      <c r="E238" s="1">
        <v>0.0497</v>
      </c>
      <c r="F238" s="1">
        <v>-8.58499</v>
      </c>
      <c r="G238" s="1">
        <v>0.0015617</v>
      </c>
    </row>
    <row r="239" hidden="1" spans="1:7">
      <c r="A239" s="1" t="s">
        <v>193</v>
      </c>
      <c r="B239" s="1" t="s">
        <v>8</v>
      </c>
      <c r="C239" s="1">
        <v>0.35</v>
      </c>
      <c r="D239" s="1">
        <v>0.146</v>
      </c>
      <c r="E239" s="1">
        <v>1.72</v>
      </c>
      <c r="F239" s="1">
        <v>-7.19092</v>
      </c>
      <c r="G239" s="1">
        <v>0.59774203</v>
      </c>
    </row>
    <row r="240" hidden="1" spans="1:7">
      <c r="A240" s="1" t="s">
        <v>194</v>
      </c>
      <c r="B240" s="1" t="s">
        <v>8</v>
      </c>
      <c r="C240" s="1">
        <v>0.0198</v>
      </c>
      <c r="D240" s="1">
        <v>0.00399</v>
      </c>
      <c r="E240" s="1">
        <v>5.07</v>
      </c>
      <c r="F240" s="1">
        <v>-3.17019</v>
      </c>
      <c r="G240" s="1">
        <v>1.50152077</v>
      </c>
    </row>
    <row r="241" hidden="1" spans="1:7">
      <c r="A241" s="1" t="s">
        <v>195</v>
      </c>
      <c r="B241" s="1" t="s">
        <v>8</v>
      </c>
      <c r="C241" s="1">
        <v>0.000242</v>
      </c>
      <c r="D241" s="2">
        <v>1.04e-5</v>
      </c>
      <c r="E241" s="1">
        <v>18.1</v>
      </c>
      <c r="F241" s="1">
        <v>3.85345</v>
      </c>
      <c r="G241" s="1">
        <v>1.65345937</v>
      </c>
    </row>
    <row r="242" hidden="1" spans="1:7">
      <c r="A242" s="1" t="s">
        <v>195</v>
      </c>
      <c r="B242" s="1" t="s">
        <v>8</v>
      </c>
      <c r="C242" s="1">
        <v>0.0496</v>
      </c>
      <c r="D242" s="1">
        <v>0.0125</v>
      </c>
      <c r="E242" s="1">
        <v>-3.83</v>
      </c>
      <c r="F242" s="1">
        <v>-4.49127</v>
      </c>
      <c r="G242" s="1">
        <v>-0.94131433</v>
      </c>
    </row>
    <row r="243" hidden="1" spans="1:7">
      <c r="A243" s="1" t="s">
        <v>195</v>
      </c>
      <c r="B243" s="1" t="s">
        <v>8</v>
      </c>
      <c r="C243" s="1">
        <v>0.00018</v>
      </c>
      <c r="D243" s="2">
        <v>6.59e-6</v>
      </c>
      <c r="E243" s="1">
        <v>19.9</v>
      </c>
      <c r="F243" s="1">
        <v>4.38737</v>
      </c>
      <c r="G243" s="1">
        <v>1.027383</v>
      </c>
    </row>
    <row r="244" hidden="1" spans="1:7">
      <c r="A244" s="1" t="s">
        <v>196</v>
      </c>
      <c r="B244" s="1" t="s">
        <v>8</v>
      </c>
      <c r="C244" s="1">
        <v>0.99</v>
      </c>
      <c r="D244" s="1">
        <v>0.919</v>
      </c>
      <c r="E244" s="1">
        <v>-0.107</v>
      </c>
      <c r="F244" s="1">
        <v>-8.57956</v>
      </c>
      <c r="G244" s="1">
        <v>-0.0486053</v>
      </c>
    </row>
    <row r="245" hidden="1" spans="1:7">
      <c r="A245" s="1" t="s">
        <v>196</v>
      </c>
      <c r="B245" s="1" t="s">
        <v>8</v>
      </c>
      <c r="C245" s="1">
        <v>0.3074</v>
      </c>
      <c r="D245" s="1">
        <v>0.168545</v>
      </c>
      <c r="E245" s="1">
        <v>-1.75</v>
      </c>
      <c r="F245" s="1">
        <v>-5.81077</v>
      </c>
      <c r="G245" s="1">
        <v>-0.92223077</v>
      </c>
    </row>
    <row r="246" hidden="1" spans="1:7">
      <c r="A246" s="1" t="s">
        <v>196</v>
      </c>
      <c r="B246" s="1" t="s">
        <v>8</v>
      </c>
      <c r="C246" s="1">
        <v>0.0173</v>
      </c>
      <c r="D246" s="1">
        <v>0.00337</v>
      </c>
      <c r="E246" s="1">
        <v>-5.27</v>
      </c>
      <c r="F246" s="1">
        <v>-2.97141</v>
      </c>
      <c r="G246" s="1">
        <v>-1.15323153</v>
      </c>
    </row>
    <row r="247" spans="1:8">
      <c r="A247" s="1" t="s">
        <v>197</v>
      </c>
      <c r="B247" s="1" t="s">
        <v>8</v>
      </c>
      <c r="C247" s="1">
        <v>0.0253</v>
      </c>
      <c r="D247" s="1">
        <v>0.00544</v>
      </c>
      <c r="E247" s="1">
        <v>-4.71</v>
      </c>
      <c r="F247" s="1">
        <v>-3.53078</v>
      </c>
      <c r="G247" s="1">
        <v>-2.10742007</v>
      </c>
      <c r="H247" t="str">
        <f>IF(G247&gt;0,"up","down")</f>
        <v>down</v>
      </c>
    </row>
    <row r="248" hidden="1" spans="1:7">
      <c r="A248" s="1" t="s">
        <v>198</v>
      </c>
      <c r="B248" s="1" t="s">
        <v>8</v>
      </c>
      <c r="C248" s="1">
        <v>0.586</v>
      </c>
      <c r="D248" s="1">
        <v>0.322</v>
      </c>
      <c r="E248" s="1">
        <v>-1.1</v>
      </c>
      <c r="F248" s="1">
        <v>-7.93741</v>
      </c>
      <c r="G248" s="1">
        <v>-0.30346853</v>
      </c>
    </row>
    <row r="249" hidden="1" spans="1:7">
      <c r="A249" s="1" t="s">
        <v>199</v>
      </c>
      <c r="B249" s="1" t="s">
        <v>8</v>
      </c>
      <c r="C249" s="1">
        <v>0.968</v>
      </c>
      <c r="D249" s="1">
        <v>0.824</v>
      </c>
      <c r="E249" s="1">
        <v>-0.234</v>
      </c>
      <c r="F249" s="1">
        <v>-8.55371</v>
      </c>
      <c r="G249" s="1">
        <v>-0.02832123</v>
      </c>
    </row>
    <row r="250" hidden="1" spans="1:7">
      <c r="A250" s="1" t="s">
        <v>200</v>
      </c>
      <c r="B250" s="1" t="s">
        <v>8</v>
      </c>
      <c r="C250" s="1">
        <v>0.00407</v>
      </c>
      <c r="D250" s="1">
        <v>0.000544</v>
      </c>
      <c r="E250" s="1">
        <v>-7.92</v>
      </c>
      <c r="F250" s="1">
        <v>-0.82427</v>
      </c>
      <c r="G250" s="1">
        <v>-0.84415433</v>
      </c>
    </row>
    <row r="251" hidden="1" spans="1:7">
      <c r="A251" s="1" t="s">
        <v>201</v>
      </c>
      <c r="B251" s="1" t="s">
        <v>8</v>
      </c>
      <c r="C251" s="1">
        <v>0.989</v>
      </c>
      <c r="D251" s="1">
        <v>0.916</v>
      </c>
      <c r="E251" s="1">
        <v>0.111</v>
      </c>
      <c r="F251" s="1">
        <v>-8.57901</v>
      </c>
      <c r="G251" s="1">
        <v>0.003552</v>
      </c>
    </row>
    <row r="252" hidden="1" spans="1:7">
      <c r="A252" s="1" t="s">
        <v>202</v>
      </c>
      <c r="B252" s="1" t="s">
        <v>8</v>
      </c>
      <c r="C252" s="1">
        <v>0.542</v>
      </c>
      <c r="D252" s="1">
        <v>0.268</v>
      </c>
      <c r="E252" s="1">
        <v>-1.25</v>
      </c>
      <c r="F252" s="1">
        <v>-7.77194</v>
      </c>
      <c r="G252" s="1">
        <v>-0.25120487</v>
      </c>
    </row>
    <row r="253" hidden="1" spans="1:7">
      <c r="A253" s="1" t="s">
        <v>203</v>
      </c>
      <c r="B253" s="1" t="s">
        <v>8</v>
      </c>
      <c r="C253" s="1">
        <v>0.141</v>
      </c>
      <c r="D253" s="1">
        <v>0.0446</v>
      </c>
      <c r="E253" s="1">
        <v>2.67</v>
      </c>
      <c r="F253" s="1">
        <v>-5.92924</v>
      </c>
      <c r="G253" s="1">
        <v>0.75621463</v>
      </c>
    </row>
    <row r="254" hidden="1" spans="1:7">
      <c r="A254" s="1" t="s">
        <v>204</v>
      </c>
      <c r="B254" s="1" t="s">
        <v>8</v>
      </c>
      <c r="C254" s="1">
        <v>0.998</v>
      </c>
      <c r="D254" s="1">
        <v>0.986</v>
      </c>
      <c r="E254" s="1">
        <v>0.0184</v>
      </c>
      <c r="F254" s="1">
        <v>-8.58627</v>
      </c>
      <c r="G254" s="1">
        <v>0.00298953</v>
      </c>
    </row>
    <row r="255" hidden="1" spans="1:7">
      <c r="A255" s="1" t="s">
        <v>205</v>
      </c>
      <c r="B255" s="1" t="s">
        <v>8</v>
      </c>
      <c r="C255" s="1">
        <v>0.973</v>
      </c>
      <c r="D255" s="1">
        <v>0.842</v>
      </c>
      <c r="E255" s="1">
        <v>0.209</v>
      </c>
      <c r="F255" s="1">
        <v>-8.56024</v>
      </c>
      <c r="G255" s="1">
        <v>0.02875073</v>
      </c>
    </row>
    <row r="256" hidden="1" spans="1:7">
      <c r="A256" s="1" t="s">
        <v>206</v>
      </c>
      <c r="B256" s="1" t="s">
        <v>8</v>
      </c>
      <c r="C256" s="1">
        <v>0.706</v>
      </c>
      <c r="D256" s="1">
        <v>0.468</v>
      </c>
      <c r="E256" s="1">
        <v>-0.785</v>
      </c>
      <c r="F256" s="1">
        <v>-8.2372</v>
      </c>
      <c r="G256" s="1">
        <v>-0.65066677</v>
      </c>
    </row>
    <row r="257" hidden="1" spans="1:7">
      <c r="A257" s="1" t="s">
        <v>206</v>
      </c>
      <c r="B257" s="1" t="s">
        <v>8</v>
      </c>
      <c r="C257" s="1">
        <v>0.586</v>
      </c>
      <c r="D257" s="1">
        <v>0.319</v>
      </c>
      <c r="E257" s="1">
        <v>1.11</v>
      </c>
      <c r="F257" s="1">
        <v>-7.92712</v>
      </c>
      <c r="G257" s="1">
        <v>0.1679392</v>
      </c>
    </row>
    <row r="258" hidden="1" spans="1:7">
      <c r="A258" s="1" t="s">
        <v>207</v>
      </c>
      <c r="B258" s="1" t="s">
        <v>8</v>
      </c>
      <c r="C258" s="1">
        <v>0.792</v>
      </c>
      <c r="D258" s="1">
        <v>0.559</v>
      </c>
      <c r="E258" s="1">
        <v>0.626</v>
      </c>
      <c r="F258" s="1">
        <v>-8.36014</v>
      </c>
      <c r="G258" s="1">
        <v>0.0205206</v>
      </c>
    </row>
    <row r="259" hidden="1" spans="1:7">
      <c r="A259" s="1" t="s">
        <v>208</v>
      </c>
      <c r="B259" s="1" t="s">
        <v>8</v>
      </c>
      <c r="C259" s="1">
        <v>0.46175</v>
      </c>
      <c r="D259" s="1">
        <v>0.330075</v>
      </c>
      <c r="E259" s="1">
        <v>-0.993625</v>
      </c>
      <c r="F259" s="1">
        <v>-7.0871</v>
      </c>
      <c r="G259" s="1">
        <v>-0.0286218675</v>
      </c>
    </row>
    <row r="260" hidden="1" spans="1:7">
      <c r="A260" s="1" t="s">
        <v>208</v>
      </c>
      <c r="B260" s="1" t="s">
        <v>8</v>
      </c>
      <c r="C260" s="1">
        <v>0.793</v>
      </c>
      <c r="D260" s="1">
        <v>0.6555</v>
      </c>
      <c r="E260" s="1">
        <v>0.558145</v>
      </c>
      <c r="F260" s="1">
        <v>-8.249775</v>
      </c>
      <c r="G260" s="1">
        <v>0.14538265</v>
      </c>
    </row>
    <row r="261" hidden="1" spans="1:7">
      <c r="A261" s="1" t="s">
        <v>209</v>
      </c>
      <c r="B261" s="1" t="s">
        <v>8</v>
      </c>
      <c r="C261" s="1">
        <v>0.276</v>
      </c>
      <c r="D261" s="1">
        <v>0.106</v>
      </c>
      <c r="E261" s="1">
        <v>1.97</v>
      </c>
      <c r="F261" s="1">
        <v>-6.86463</v>
      </c>
      <c r="G261" s="1">
        <v>0.52375377</v>
      </c>
    </row>
    <row r="262" hidden="1" spans="1:7">
      <c r="A262" s="1" t="s">
        <v>209</v>
      </c>
      <c r="B262" s="1" t="s">
        <v>8</v>
      </c>
      <c r="C262" s="1">
        <v>0.586</v>
      </c>
      <c r="D262" s="1">
        <v>0.323</v>
      </c>
      <c r="E262" s="1">
        <v>-1.1</v>
      </c>
      <c r="F262" s="1">
        <v>-7.93923</v>
      </c>
      <c r="G262" s="1">
        <v>-0.3023285</v>
      </c>
    </row>
    <row r="263" hidden="1" spans="1:7">
      <c r="A263" s="1" t="s">
        <v>210</v>
      </c>
      <c r="B263" s="1" t="s">
        <v>8</v>
      </c>
      <c r="C263" s="1">
        <v>0.194</v>
      </c>
      <c r="D263" s="1">
        <v>0.0666</v>
      </c>
      <c r="E263" s="1">
        <v>2.34</v>
      </c>
      <c r="F263" s="1">
        <v>-6.36632</v>
      </c>
      <c r="G263" s="1">
        <v>0.15928423</v>
      </c>
    </row>
    <row r="264" hidden="1" spans="1:7">
      <c r="A264" s="1" t="s">
        <v>210</v>
      </c>
      <c r="B264" s="1" t="s">
        <v>8</v>
      </c>
      <c r="C264" s="1">
        <v>0.000999</v>
      </c>
      <c r="D264" s="2">
        <v>8.24e-5</v>
      </c>
      <c r="E264" s="1">
        <v>-11.8</v>
      </c>
      <c r="F264" s="1">
        <v>1.41181</v>
      </c>
      <c r="G264" s="1">
        <v>-0.839905</v>
      </c>
    </row>
    <row r="265" hidden="1" spans="1:7">
      <c r="A265" s="1" t="s">
        <v>210</v>
      </c>
      <c r="B265" s="1" t="s">
        <v>8</v>
      </c>
      <c r="C265" s="1">
        <v>0.454</v>
      </c>
      <c r="D265" s="1">
        <v>0.208</v>
      </c>
      <c r="E265" s="1">
        <v>-1.45</v>
      </c>
      <c r="F265" s="1">
        <v>-7.53649</v>
      </c>
      <c r="G265" s="1">
        <v>-0.39011047</v>
      </c>
    </row>
    <row r="266" hidden="1" spans="1:7">
      <c r="A266" s="1" t="s">
        <v>210</v>
      </c>
      <c r="B266" s="1" t="s">
        <v>8</v>
      </c>
      <c r="C266" s="1">
        <v>0.000977</v>
      </c>
      <c r="D266" s="2">
        <v>7.95e-5</v>
      </c>
      <c r="E266" s="1">
        <v>-11.9</v>
      </c>
      <c r="F266" s="1">
        <v>1.45441</v>
      </c>
      <c r="G266" s="1">
        <v>-0.69682093</v>
      </c>
    </row>
    <row r="267" hidden="1" spans="1:7">
      <c r="A267" s="1" t="s">
        <v>211</v>
      </c>
      <c r="B267" s="1" t="s">
        <v>8</v>
      </c>
      <c r="C267" s="1">
        <v>0.692</v>
      </c>
      <c r="D267" s="1">
        <v>0.453</v>
      </c>
      <c r="E267" s="1">
        <v>-0.815</v>
      </c>
      <c r="F267" s="1">
        <v>-8.21214</v>
      </c>
      <c r="G267" s="1">
        <v>-0.27803957</v>
      </c>
    </row>
    <row r="268" hidden="1" spans="1:7">
      <c r="A268" s="1" t="s">
        <v>211</v>
      </c>
      <c r="B268" s="1" t="s">
        <v>8</v>
      </c>
      <c r="C268" s="1">
        <v>0.0212</v>
      </c>
      <c r="D268" s="1">
        <v>0.00435</v>
      </c>
      <c r="E268" s="1">
        <v>-4.97</v>
      </c>
      <c r="F268" s="1">
        <v>-3.27035</v>
      </c>
      <c r="G268" s="1">
        <v>-1.1465435</v>
      </c>
    </row>
    <row r="269" hidden="1" spans="1:7">
      <c r="A269" s="1" t="s">
        <v>212</v>
      </c>
      <c r="B269" s="1" t="s">
        <v>8</v>
      </c>
      <c r="C269" s="1">
        <v>0.727</v>
      </c>
      <c r="D269" s="1">
        <v>0.489</v>
      </c>
      <c r="E269" s="1">
        <v>0.746</v>
      </c>
      <c r="F269" s="1">
        <v>-8.26938</v>
      </c>
      <c r="G269" s="1">
        <v>0.20065233</v>
      </c>
    </row>
    <row r="270" hidden="1" spans="1:7">
      <c r="A270" s="1" t="s">
        <v>213</v>
      </c>
      <c r="B270" s="1" t="s">
        <v>8</v>
      </c>
      <c r="C270" s="1">
        <v>0.59</v>
      </c>
      <c r="D270" s="1">
        <v>0.337</v>
      </c>
      <c r="E270" s="1">
        <v>-1.06</v>
      </c>
      <c r="F270" s="1">
        <v>-7.97579</v>
      </c>
      <c r="G270" s="1">
        <v>-0.03891607</v>
      </c>
    </row>
    <row r="271" hidden="1" spans="1:7">
      <c r="A271" s="1" t="s">
        <v>213</v>
      </c>
      <c r="B271" s="1" t="s">
        <v>8</v>
      </c>
      <c r="C271" s="1">
        <v>0.979</v>
      </c>
      <c r="D271" s="1">
        <v>0.868</v>
      </c>
      <c r="E271" s="1">
        <v>0.175</v>
      </c>
      <c r="F271" s="1">
        <v>-8.56814</v>
      </c>
      <c r="G271" s="1">
        <v>0.00554827</v>
      </c>
    </row>
    <row r="272" hidden="1" spans="1:7">
      <c r="A272" s="1" t="s">
        <v>214</v>
      </c>
      <c r="B272" s="1" t="s">
        <v>8</v>
      </c>
      <c r="C272" s="1">
        <v>0.234</v>
      </c>
      <c r="D272" s="1">
        <v>0.0852</v>
      </c>
      <c r="E272" s="1">
        <v>2.15</v>
      </c>
      <c r="F272" s="1">
        <v>-6.62965</v>
      </c>
      <c r="G272" s="1">
        <v>1.15349497</v>
      </c>
    </row>
    <row r="273" hidden="1" spans="1:7">
      <c r="A273" s="1" t="s">
        <v>215</v>
      </c>
      <c r="B273" s="1" t="s">
        <v>8</v>
      </c>
      <c r="C273" s="1">
        <v>0.615</v>
      </c>
      <c r="D273" s="1">
        <v>0.371</v>
      </c>
      <c r="E273" s="1">
        <v>0.984</v>
      </c>
      <c r="F273" s="1">
        <v>-8.05485</v>
      </c>
      <c r="G273" s="1">
        <v>0.40247567</v>
      </c>
    </row>
    <row r="274" hidden="1" spans="1:7">
      <c r="A274" s="1" t="s">
        <v>215</v>
      </c>
      <c r="B274" s="1" t="s">
        <v>8</v>
      </c>
      <c r="C274" s="1">
        <v>0.96</v>
      </c>
      <c r="D274" s="1">
        <v>0.795</v>
      </c>
      <c r="E274" s="1">
        <v>0.275</v>
      </c>
      <c r="F274" s="1">
        <v>-8.54145</v>
      </c>
      <c r="G274" s="1">
        <v>0.15188127</v>
      </c>
    </row>
    <row r="275" hidden="1" spans="1:7">
      <c r="A275" s="1" t="s">
        <v>216</v>
      </c>
      <c r="B275" s="1" t="s">
        <v>8</v>
      </c>
      <c r="C275" s="1">
        <v>0.5019</v>
      </c>
      <c r="D275" s="1">
        <v>0.46844</v>
      </c>
      <c r="E275" s="1">
        <v>-2.97205</v>
      </c>
      <c r="F275" s="1">
        <v>-5.43422</v>
      </c>
      <c r="G275" s="1">
        <v>-0.633325735</v>
      </c>
    </row>
    <row r="276" hidden="1" spans="1:7">
      <c r="A276" s="1" t="s">
        <v>216</v>
      </c>
      <c r="B276" s="1" t="s">
        <v>8</v>
      </c>
      <c r="C276" s="1">
        <v>0.0078</v>
      </c>
      <c r="D276" s="1">
        <v>0.00124</v>
      </c>
      <c r="E276" s="1">
        <v>6.61</v>
      </c>
      <c r="F276" s="1">
        <v>-1.80087</v>
      </c>
      <c r="G276" s="1">
        <v>0.4211414</v>
      </c>
    </row>
    <row r="277" hidden="1" spans="1:7">
      <c r="A277" s="1" t="s">
        <v>217</v>
      </c>
      <c r="B277" s="1" t="s">
        <v>8</v>
      </c>
      <c r="C277" s="1">
        <v>0.337953333333333</v>
      </c>
      <c r="D277" s="1">
        <v>0.299129666666667</v>
      </c>
      <c r="E277" s="1">
        <v>-5.098</v>
      </c>
      <c r="F277" s="1">
        <v>-3.82502666666667</v>
      </c>
      <c r="G277" s="1">
        <v>-0.6589302</v>
      </c>
    </row>
    <row r="278" hidden="1" spans="1:7">
      <c r="A278" s="1" t="s">
        <v>218</v>
      </c>
      <c r="B278" s="1" t="s">
        <v>8</v>
      </c>
      <c r="C278" s="1">
        <v>0.0351</v>
      </c>
      <c r="D278" s="1">
        <v>0.00813</v>
      </c>
      <c r="E278" s="1">
        <v>-4.27</v>
      </c>
      <c r="F278" s="1">
        <v>-3.99767</v>
      </c>
      <c r="G278" s="1">
        <v>-0.71790653</v>
      </c>
    </row>
    <row r="279" hidden="1" spans="1:7">
      <c r="A279" s="1" t="s">
        <v>219</v>
      </c>
      <c r="B279" s="1" t="s">
        <v>8</v>
      </c>
      <c r="C279" s="1">
        <v>0.82</v>
      </c>
      <c r="D279" s="1">
        <v>0.591</v>
      </c>
      <c r="E279" s="1">
        <v>-0.574</v>
      </c>
      <c r="F279" s="1">
        <v>-8.39474</v>
      </c>
      <c r="G279" s="1">
        <v>-0.11187617</v>
      </c>
    </row>
    <row r="280" hidden="1" spans="1:7">
      <c r="A280" s="1" t="s">
        <v>220</v>
      </c>
      <c r="B280" s="1" t="s">
        <v>8</v>
      </c>
      <c r="C280" s="1">
        <v>0.838</v>
      </c>
      <c r="D280" s="1">
        <v>0.611</v>
      </c>
      <c r="E280" s="1">
        <v>0.543</v>
      </c>
      <c r="F280" s="1">
        <v>-8.41451</v>
      </c>
      <c r="G280" s="1">
        <v>0.0179087</v>
      </c>
    </row>
    <row r="281" hidden="1" spans="1:7">
      <c r="A281" s="1" t="s">
        <v>221</v>
      </c>
      <c r="B281" s="1" t="s">
        <v>8</v>
      </c>
      <c r="C281" s="1">
        <v>0.728</v>
      </c>
      <c r="D281" s="1">
        <v>0.49</v>
      </c>
      <c r="E281" s="1">
        <v>0.745</v>
      </c>
      <c r="F281" s="1">
        <v>-8.27072</v>
      </c>
      <c r="G281" s="1">
        <v>0.3069746</v>
      </c>
    </row>
    <row r="282" hidden="1" spans="1:7">
      <c r="A282" s="1" t="s">
        <v>222</v>
      </c>
      <c r="B282" s="1" t="s">
        <v>8</v>
      </c>
      <c r="C282" s="1">
        <v>0.512</v>
      </c>
      <c r="D282" s="1">
        <v>0.247</v>
      </c>
      <c r="E282" s="1">
        <v>-1.31</v>
      </c>
      <c r="F282" s="1">
        <v>-7.69728</v>
      </c>
      <c r="G282" s="1">
        <v>-0.2597511</v>
      </c>
    </row>
    <row r="283" hidden="1" spans="1:7">
      <c r="A283" s="1" t="s">
        <v>223</v>
      </c>
      <c r="B283" s="1" t="s">
        <v>8</v>
      </c>
      <c r="C283" s="1">
        <v>0.242</v>
      </c>
      <c r="D283" s="1">
        <v>0.0891</v>
      </c>
      <c r="E283" s="1">
        <v>2.11</v>
      </c>
      <c r="F283" s="1">
        <v>-6.67785</v>
      </c>
      <c r="G283" s="1">
        <v>0.7614461</v>
      </c>
    </row>
    <row r="284" hidden="1" spans="1:7">
      <c r="A284" s="1" t="s">
        <v>224</v>
      </c>
      <c r="B284" s="1" t="s">
        <v>8</v>
      </c>
      <c r="C284" s="1">
        <v>0.646</v>
      </c>
      <c r="D284" s="1">
        <v>0.404</v>
      </c>
      <c r="E284" s="1">
        <v>-0.913</v>
      </c>
      <c r="F284" s="1">
        <v>-8.12402</v>
      </c>
      <c r="G284" s="1">
        <v>-0.03320637</v>
      </c>
    </row>
    <row r="285" hidden="1" spans="1:7">
      <c r="A285" s="1" t="s">
        <v>225</v>
      </c>
      <c r="B285" s="1" t="s">
        <v>8</v>
      </c>
      <c r="C285" s="1">
        <v>0.586</v>
      </c>
      <c r="D285" s="1">
        <v>0.316</v>
      </c>
      <c r="E285" s="1">
        <v>-1.11</v>
      </c>
      <c r="F285" s="1">
        <v>-7.92052</v>
      </c>
      <c r="G285" s="1">
        <v>-0.39002753</v>
      </c>
    </row>
    <row r="286" hidden="1" spans="1:7">
      <c r="A286" s="1" t="s">
        <v>226</v>
      </c>
      <c r="B286" s="1" t="s">
        <v>8</v>
      </c>
      <c r="C286" s="1">
        <v>0.828</v>
      </c>
      <c r="D286" s="1">
        <v>0.599</v>
      </c>
      <c r="E286" s="1">
        <v>-0.561</v>
      </c>
      <c r="F286" s="1">
        <v>-8.40325</v>
      </c>
      <c r="G286" s="1">
        <v>-0.33271057</v>
      </c>
    </row>
    <row r="287" hidden="1" spans="1:7">
      <c r="A287" s="1" t="s">
        <v>227</v>
      </c>
      <c r="B287" s="1" t="s">
        <v>8</v>
      </c>
      <c r="C287" s="1">
        <v>1</v>
      </c>
      <c r="D287" s="1">
        <v>1</v>
      </c>
      <c r="E287" s="1">
        <v>0.000418</v>
      </c>
      <c r="F287" s="1">
        <v>-8.58647</v>
      </c>
      <c r="G287" s="2">
        <v>1.307e-5</v>
      </c>
    </row>
    <row r="288" hidden="1" spans="1:7">
      <c r="A288" s="1" t="s">
        <v>228</v>
      </c>
      <c r="B288" s="1" t="s">
        <v>8</v>
      </c>
      <c r="C288" s="1">
        <v>0.500593333333333</v>
      </c>
      <c r="D288" s="1">
        <v>0.337498333333333</v>
      </c>
      <c r="E288" s="1">
        <v>-3.21366666666667</v>
      </c>
      <c r="F288" s="1">
        <v>-5.68815666666667</v>
      </c>
      <c r="G288" s="1">
        <v>-0.581019366666667</v>
      </c>
    </row>
    <row r="289" hidden="1" spans="1:7">
      <c r="A289" s="1" t="s">
        <v>229</v>
      </c>
      <c r="B289" s="1" t="s">
        <v>8</v>
      </c>
      <c r="C289" s="1">
        <v>0.925</v>
      </c>
      <c r="D289" s="1">
        <v>0.722</v>
      </c>
      <c r="E289" s="1">
        <v>-0.377</v>
      </c>
      <c r="F289" s="1">
        <v>-8.50234</v>
      </c>
      <c r="G289" s="1">
        <v>-0.08782333</v>
      </c>
    </row>
    <row r="290" spans="1:8">
      <c r="A290" s="1" t="s">
        <v>230</v>
      </c>
      <c r="B290" s="1" t="s">
        <v>8</v>
      </c>
      <c r="C290" s="2">
        <v>7.04e-6</v>
      </c>
      <c r="D290" s="2">
        <v>2.28e-8</v>
      </c>
      <c r="E290" s="1">
        <v>62.7</v>
      </c>
      <c r="F290" s="1">
        <v>10.56113</v>
      </c>
      <c r="G290" s="1">
        <v>5.4259997</v>
      </c>
      <c r="H290" t="str">
        <f>IF(G290&gt;0,"up","down")</f>
        <v>up</v>
      </c>
    </row>
    <row r="291" hidden="1" spans="1:7">
      <c r="A291" s="1" t="s">
        <v>231</v>
      </c>
      <c r="B291" s="1" t="s">
        <v>8</v>
      </c>
      <c r="C291" s="1">
        <v>0.887</v>
      </c>
      <c r="D291" s="1">
        <v>0.673</v>
      </c>
      <c r="E291" s="1">
        <v>-0.448</v>
      </c>
      <c r="F291" s="1">
        <v>-8.46805</v>
      </c>
      <c r="G291" s="1">
        <v>-0.1071646</v>
      </c>
    </row>
    <row r="292" hidden="1" spans="1:7">
      <c r="A292" s="1" t="s">
        <v>232</v>
      </c>
      <c r="B292" s="1" t="s">
        <v>8</v>
      </c>
      <c r="C292" s="1">
        <v>0.633</v>
      </c>
      <c r="D292" s="1">
        <v>0.389</v>
      </c>
      <c r="E292" s="1">
        <v>-0.944</v>
      </c>
      <c r="F292" s="1">
        <v>-8.09454</v>
      </c>
      <c r="G292" s="1">
        <v>-0.0308358</v>
      </c>
    </row>
    <row r="293" hidden="1" spans="1:7">
      <c r="A293" s="1" t="s">
        <v>233</v>
      </c>
      <c r="B293" s="1" t="s">
        <v>8</v>
      </c>
      <c r="C293" s="1">
        <v>0.088</v>
      </c>
      <c r="D293" s="1">
        <v>0.0252</v>
      </c>
      <c r="E293" s="1">
        <v>3.17</v>
      </c>
      <c r="F293" s="1">
        <v>-5.29154</v>
      </c>
      <c r="G293" s="1">
        <v>0.45464047</v>
      </c>
    </row>
    <row r="294" hidden="1" spans="1:7">
      <c r="A294" s="1" t="s">
        <v>233</v>
      </c>
      <c r="B294" s="1" t="s">
        <v>8</v>
      </c>
      <c r="C294" s="1">
        <v>0.586</v>
      </c>
      <c r="D294" s="1">
        <v>0.324</v>
      </c>
      <c r="E294" s="1">
        <v>-1.09</v>
      </c>
      <c r="F294" s="1">
        <v>-7.94228</v>
      </c>
      <c r="G294" s="1">
        <v>-0.0422082</v>
      </c>
    </row>
    <row r="295" hidden="1" spans="1:7">
      <c r="A295" s="1" t="s">
        <v>234</v>
      </c>
      <c r="B295" s="1" t="s">
        <v>8</v>
      </c>
      <c r="C295" s="1">
        <v>0.638</v>
      </c>
      <c r="D295" s="1">
        <v>0.394</v>
      </c>
      <c r="E295" s="1">
        <v>0.933</v>
      </c>
      <c r="F295" s="1">
        <v>-8.10456</v>
      </c>
      <c r="G295" s="1">
        <v>0.06793133</v>
      </c>
    </row>
    <row r="296" hidden="1" spans="1:7">
      <c r="A296" s="1" t="s">
        <v>235</v>
      </c>
      <c r="B296" s="1" t="s">
        <v>8</v>
      </c>
      <c r="C296" s="1">
        <v>0.968</v>
      </c>
      <c r="D296" s="1">
        <v>0.824</v>
      </c>
      <c r="E296" s="1">
        <v>-0.234</v>
      </c>
      <c r="F296" s="1">
        <v>-8.55379</v>
      </c>
      <c r="G296" s="1">
        <v>-0.00811427</v>
      </c>
    </row>
    <row r="297" hidden="1" spans="1:7">
      <c r="A297" s="1" t="s">
        <v>235</v>
      </c>
      <c r="B297" s="1" t="s">
        <v>8</v>
      </c>
      <c r="C297" s="1">
        <v>0.586</v>
      </c>
      <c r="D297" s="1">
        <v>0.326</v>
      </c>
      <c r="E297" s="1">
        <v>1.09</v>
      </c>
      <c r="F297" s="1">
        <v>-7.948</v>
      </c>
      <c r="G297" s="1">
        <v>0.4225292</v>
      </c>
    </row>
    <row r="298" hidden="1" spans="1:7">
      <c r="A298" s="1" t="s">
        <v>236</v>
      </c>
      <c r="B298" s="1" t="s">
        <v>8</v>
      </c>
      <c r="C298" s="1">
        <v>0.462</v>
      </c>
      <c r="D298" s="1">
        <v>0.213</v>
      </c>
      <c r="E298" s="1">
        <v>-1.43</v>
      </c>
      <c r="F298" s="1">
        <v>-7.56063</v>
      </c>
      <c r="G298" s="1">
        <v>-0.2742924</v>
      </c>
    </row>
    <row r="299" hidden="1" spans="1:7">
      <c r="A299" s="1" t="s">
        <v>237</v>
      </c>
      <c r="B299" s="1" t="s">
        <v>8</v>
      </c>
      <c r="C299" s="1">
        <v>0.954</v>
      </c>
      <c r="D299" s="1">
        <v>0.769</v>
      </c>
      <c r="E299" s="1">
        <v>-0.31</v>
      </c>
      <c r="F299" s="1">
        <v>-8.52914</v>
      </c>
      <c r="G299" s="1">
        <v>-0.10992577</v>
      </c>
    </row>
    <row r="300" spans="1:8">
      <c r="A300" s="1" t="s">
        <v>237</v>
      </c>
      <c r="B300" s="1" t="s">
        <v>8</v>
      </c>
      <c r="C300" s="1">
        <v>0.000202</v>
      </c>
      <c r="D300" s="2">
        <v>7.89e-6</v>
      </c>
      <c r="E300" s="1">
        <v>19.1</v>
      </c>
      <c r="F300" s="1">
        <v>4.17854</v>
      </c>
      <c r="G300" s="1">
        <v>3.07115887</v>
      </c>
      <c r="H300" t="str">
        <f>IF(G300&gt;0,"up","down")</f>
        <v>up</v>
      </c>
    </row>
    <row r="301" hidden="1" spans="1:7">
      <c r="A301" s="1" t="s">
        <v>238</v>
      </c>
      <c r="B301" s="1" t="s">
        <v>8</v>
      </c>
      <c r="C301" s="1">
        <v>0.6305</v>
      </c>
      <c r="D301" s="1">
        <v>0.4515</v>
      </c>
      <c r="E301" s="1">
        <v>0.7895</v>
      </c>
      <c r="F301" s="1">
        <v>-7.764155</v>
      </c>
      <c r="G301" s="1">
        <v>0.07612828</v>
      </c>
    </row>
    <row r="302" hidden="1" spans="1:7">
      <c r="A302" s="1" t="s">
        <v>239</v>
      </c>
      <c r="B302" s="1" t="s">
        <v>8</v>
      </c>
      <c r="C302" s="1">
        <v>0.586</v>
      </c>
      <c r="D302" s="1">
        <v>0.321</v>
      </c>
      <c r="E302" s="1">
        <v>-1.1</v>
      </c>
      <c r="F302" s="1">
        <v>-7.93256</v>
      </c>
      <c r="G302" s="1">
        <v>-0.18688443</v>
      </c>
    </row>
    <row r="303" hidden="1" spans="1:7">
      <c r="A303" s="1" t="s">
        <v>240</v>
      </c>
      <c r="B303" s="1" t="s">
        <v>8</v>
      </c>
      <c r="C303" s="1">
        <v>0.000576</v>
      </c>
      <c r="D303" s="2">
        <v>3.78e-5</v>
      </c>
      <c r="E303" s="1">
        <v>-13.9</v>
      </c>
      <c r="F303" s="1">
        <v>2.33454</v>
      </c>
      <c r="G303" s="1">
        <v>-0.93505133</v>
      </c>
    </row>
    <row r="304" hidden="1" spans="1:7">
      <c r="A304" s="1" t="s">
        <v>241</v>
      </c>
      <c r="B304" s="1" t="s">
        <v>8</v>
      </c>
      <c r="C304" s="1">
        <v>0.00229</v>
      </c>
      <c r="D304" s="1">
        <v>0.000254</v>
      </c>
      <c r="E304" s="1">
        <v>-9.32</v>
      </c>
      <c r="F304" s="1">
        <v>0.07777</v>
      </c>
      <c r="G304" s="1">
        <v>-1.29395467</v>
      </c>
    </row>
    <row r="305" hidden="1" spans="1:7">
      <c r="A305" s="1" t="s">
        <v>241</v>
      </c>
      <c r="B305" s="1" t="s">
        <v>8</v>
      </c>
      <c r="C305" s="1">
        <v>0.0487965</v>
      </c>
      <c r="D305" s="1">
        <v>0.01425368</v>
      </c>
      <c r="E305" s="1">
        <v>-11.23</v>
      </c>
      <c r="F305" s="1">
        <v>-0.585715</v>
      </c>
      <c r="G305" s="1">
        <v>-0.9109025</v>
      </c>
    </row>
    <row r="306" hidden="1" spans="1:7">
      <c r="A306" s="1" t="s">
        <v>242</v>
      </c>
      <c r="B306" s="1" t="s">
        <v>8</v>
      </c>
      <c r="C306" s="1">
        <v>0.958</v>
      </c>
      <c r="D306" s="1">
        <v>0.784</v>
      </c>
      <c r="E306" s="1">
        <v>-0.289</v>
      </c>
      <c r="F306" s="1">
        <v>-8.53657</v>
      </c>
      <c r="G306" s="1">
        <v>-0.0096295</v>
      </c>
    </row>
    <row r="307" hidden="1" spans="1:7">
      <c r="A307" s="1" t="s">
        <v>242</v>
      </c>
      <c r="B307" s="1" t="s">
        <v>8</v>
      </c>
      <c r="C307" s="1">
        <v>0.234</v>
      </c>
      <c r="D307" s="1">
        <v>0.085</v>
      </c>
      <c r="E307" s="1">
        <v>-2.15</v>
      </c>
      <c r="F307" s="1">
        <v>-6.62699</v>
      </c>
      <c r="G307" s="1">
        <v>-0.476991</v>
      </c>
    </row>
    <row r="308" hidden="1" spans="1:7">
      <c r="A308" s="1" t="s">
        <v>243</v>
      </c>
      <c r="B308" s="1" t="s">
        <v>8</v>
      </c>
      <c r="C308" s="1">
        <v>0.0396</v>
      </c>
      <c r="D308" s="1">
        <v>0.00941</v>
      </c>
      <c r="E308" s="1">
        <v>-4.12</v>
      </c>
      <c r="F308" s="1">
        <v>-4.16629</v>
      </c>
      <c r="G308" s="1">
        <v>-1.0767514</v>
      </c>
    </row>
    <row r="309" hidden="1" spans="1:7">
      <c r="A309" s="1" t="s">
        <v>243</v>
      </c>
      <c r="B309" s="1" t="s">
        <v>8</v>
      </c>
      <c r="C309" s="1">
        <v>0.611</v>
      </c>
      <c r="D309" s="1">
        <v>0.365</v>
      </c>
      <c r="E309" s="1">
        <v>0.997</v>
      </c>
      <c r="F309" s="1">
        <v>-8.04209</v>
      </c>
      <c r="G309" s="1">
        <v>0.10800193</v>
      </c>
    </row>
    <row r="310" hidden="1" spans="1:7">
      <c r="A310" s="1" t="s">
        <v>244</v>
      </c>
      <c r="B310" s="1" t="s">
        <v>8</v>
      </c>
      <c r="C310" s="1">
        <v>0.47</v>
      </c>
      <c r="D310" s="1">
        <v>0.218</v>
      </c>
      <c r="E310" s="1">
        <v>1.41</v>
      </c>
      <c r="F310" s="1">
        <v>-7.58235</v>
      </c>
      <c r="G310" s="1">
        <v>0.15537157</v>
      </c>
    </row>
    <row r="311" hidden="1" spans="1:7">
      <c r="A311" s="1" t="s">
        <v>244</v>
      </c>
      <c r="B311" s="1" t="s">
        <v>8</v>
      </c>
      <c r="C311" s="1">
        <v>0.255</v>
      </c>
      <c r="D311" s="1">
        <v>0.0957</v>
      </c>
      <c r="E311" s="1">
        <v>-2.05</v>
      </c>
      <c r="F311" s="1">
        <v>-6.75262</v>
      </c>
      <c r="G311" s="1">
        <v>-0.24069027</v>
      </c>
    </row>
    <row r="312" hidden="1" spans="1:7">
      <c r="A312" s="1" t="s">
        <v>245</v>
      </c>
      <c r="B312" s="1" t="s">
        <v>8</v>
      </c>
      <c r="C312" s="1">
        <v>0.6505</v>
      </c>
      <c r="D312" s="1">
        <v>0.455183333333333</v>
      </c>
      <c r="E312" s="1">
        <v>-0.484833333333333</v>
      </c>
      <c r="F312" s="1">
        <v>-7.93357666666667</v>
      </c>
      <c r="G312" s="1">
        <v>-0.172030645</v>
      </c>
    </row>
    <row r="313" hidden="1" spans="1:7">
      <c r="A313" s="1" t="s">
        <v>246</v>
      </c>
      <c r="B313" s="1" t="s">
        <v>8</v>
      </c>
      <c r="C313" s="1">
        <v>0.971</v>
      </c>
      <c r="D313" s="1">
        <v>0.833</v>
      </c>
      <c r="E313" s="1">
        <v>0.222</v>
      </c>
      <c r="F313" s="1">
        <v>-8.55702</v>
      </c>
      <c r="G313" s="1">
        <v>0.00689047</v>
      </c>
    </row>
    <row r="314" hidden="1" spans="1:7">
      <c r="A314" s="1" t="s">
        <v>246</v>
      </c>
      <c r="B314" s="1" t="s">
        <v>8</v>
      </c>
      <c r="C314" s="1">
        <v>0.913</v>
      </c>
      <c r="D314" s="1">
        <v>0.706</v>
      </c>
      <c r="E314" s="1">
        <v>0.399</v>
      </c>
      <c r="F314" s="1">
        <v>-8.49219</v>
      </c>
      <c r="G314" s="1">
        <v>0.11465933</v>
      </c>
    </row>
    <row r="315" hidden="1" spans="1:7">
      <c r="A315" s="1" t="s">
        <v>246</v>
      </c>
      <c r="B315" s="1" t="s">
        <v>8</v>
      </c>
      <c r="C315" s="1">
        <v>0.493</v>
      </c>
      <c r="D315" s="1">
        <v>0.234</v>
      </c>
      <c r="E315" s="1">
        <v>1.36</v>
      </c>
      <c r="F315" s="1">
        <v>-7.64752</v>
      </c>
      <c r="G315" s="1">
        <v>0.12681513</v>
      </c>
    </row>
    <row r="316" hidden="1" spans="1:7">
      <c r="A316" s="1" t="s">
        <v>246</v>
      </c>
      <c r="B316" s="1" t="s">
        <v>8</v>
      </c>
      <c r="C316" s="1">
        <v>0.266</v>
      </c>
      <c r="D316" s="1">
        <v>0.101</v>
      </c>
      <c r="E316" s="1">
        <v>-2.01</v>
      </c>
      <c r="F316" s="1">
        <v>-6.81297</v>
      </c>
      <c r="G316" s="1">
        <v>-0.69307337</v>
      </c>
    </row>
    <row r="317" hidden="1" spans="1:7">
      <c r="A317" s="1" t="s">
        <v>246</v>
      </c>
      <c r="B317" s="1" t="s">
        <v>8</v>
      </c>
      <c r="C317" s="1">
        <v>0.236</v>
      </c>
      <c r="D317" s="1">
        <v>0.0863</v>
      </c>
      <c r="E317" s="1">
        <v>2.14</v>
      </c>
      <c r="F317" s="1">
        <v>-6.64345</v>
      </c>
      <c r="G317" s="1">
        <v>0.0968149</v>
      </c>
    </row>
    <row r="318" hidden="1" spans="1:7">
      <c r="A318" s="1" t="s">
        <v>247</v>
      </c>
      <c r="B318" s="1" t="s">
        <v>8</v>
      </c>
      <c r="C318" s="1">
        <v>0.00267</v>
      </c>
      <c r="D318" s="1">
        <v>0.000312</v>
      </c>
      <c r="E318" s="1">
        <v>8.92</v>
      </c>
      <c r="F318" s="1">
        <v>-0.16689</v>
      </c>
      <c r="G318" s="1">
        <v>0.58609133</v>
      </c>
    </row>
    <row r="319" hidden="1" spans="1:7">
      <c r="A319" s="1" t="s">
        <v>247</v>
      </c>
      <c r="B319" s="1" t="s">
        <v>8</v>
      </c>
      <c r="C319" s="1">
        <v>0.312</v>
      </c>
      <c r="D319" s="1">
        <v>0.126</v>
      </c>
      <c r="E319" s="1">
        <v>-1.84</v>
      </c>
      <c r="F319" s="1">
        <v>-7.03618</v>
      </c>
      <c r="G319" s="1">
        <v>-0.27092217</v>
      </c>
    </row>
    <row r="320" hidden="1" spans="1:7">
      <c r="A320" s="1" t="s">
        <v>248</v>
      </c>
      <c r="B320" s="1" t="s">
        <v>8</v>
      </c>
      <c r="C320" s="1">
        <v>0.336</v>
      </c>
      <c r="D320" s="1">
        <v>0.138</v>
      </c>
      <c r="E320" s="1">
        <v>1.77</v>
      </c>
      <c r="F320" s="1">
        <v>-7.13363</v>
      </c>
      <c r="G320" s="1">
        <v>0.46658553</v>
      </c>
    </row>
    <row r="321" hidden="1" spans="1:7">
      <c r="A321" s="1" t="s">
        <v>249</v>
      </c>
      <c r="B321" s="1" t="s">
        <v>8</v>
      </c>
      <c r="C321" s="1">
        <v>0.972</v>
      </c>
      <c r="D321" s="1">
        <v>0.835</v>
      </c>
      <c r="E321" s="1">
        <v>-0.219</v>
      </c>
      <c r="F321" s="1">
        <v>-8.55777</v>
      </c>
      <c r="G321" s="1">
        <v>-0.06032633</v>
      </c>
    </row>
    <row r="322" hidden="1" spans="1:7">
      <c r="A322" s="1" t="s">
        <v>249</v>
      </c>
      <c r="B322" s="1" t="s">
        <v>8</v>
      </c>
      <c r="C322" s="1">
        <v>0.548</v>
      </c>
      <c r="D322" s="1">
        <v>0.271</v>
      </c>
      <c r="E322" s="1">
        <v>1.24</v>
      </c>
      <c r="F322" s="1">
        <v>-7.78483</v>
      </c>
      <c r="G322" s="1">
        <v>0.53257417</v>
      </c>
    </row>
    <row r="323" hidden="1" spans="1:7">
      <c r="A323" s="1" t="s">
        <v>250</v>
      </c>
      <c r="B323" s="1" t="s">
        <v>8</v>
      </c>
      <c r="C323" s="1">
        <v>0.38603475</v>
      </c>
      <c r="D323" s="1">
        <v>0.269000735</v>
      </c>
      <c r="E323" s="1">
        <v>-13.8305</v>
      </c>
      <c r="F323" s="1">
        <v>-1.10406</v>
      </c>
      <c r="G323" s="1">
        <v>-1.191339885</v>
      </c>
    </row>
    <row r="324" hidden="1" spans="1:7">
      <c r="A324" s="1" t="s">
        <v>250</v>
      </c>
      <c r="B324" s="1" t="s">
        <v>8</v>
      </c>
      <c r="C324" s="1">
        <v>0.176</v>
      </c>
      <c r="D324" s="1">
        <v>0.0589</v>
      </c>
      <c r="E324" s="1">
        <v>-2.44</v>
      </c>
      <c r="F324" s="1">
        <v>-6.23238</v>
      </c>
      <c r="G324" s="1">
        <v>-0.42834843</v>
      </c>
    </row>
    <row r="325" hidden="1" spans="1:7">
      <c r="A325" s="1" t="s">
        <v>251</v>
      </c>
      <c r="B325" s="1" t="s">
        <v>8</v>
      </c>
      <c r="C325" s="1">
        <v>0.843</v>
      </c>
      <c r="D325" s="1">
        <v>0.617</v>
      </c>
      <c r="E325" s="1">
        <v>-0.534</v>
      </c>
      <c r="F325" s="1">
        <v>-8.42003</v>
      </c>
      <c r="G325" s="1">
        <v>-0.161698</v>
      </c>
    </row>
    <row r="326" hidden="1" spans="1:7">
      <c r="A326" s="1" t="s">
        <v>252</v>
      </c>
      <c r="B326" s="1" t="s">
        <v>8</v>
      </c>
      <c r="C326" s="1">
        <v>0.586</v>
      </c>
      <c r="D326" s="1">
        <v>0.323</v>
      </c>
      <c r="E326" s="1">
        <v>-1.1</v>
      </c>
      <c r="F326" s="1">
        <v>-7.93858</v>
      </c>
      <c r="G326" s="1">
        <v>-0.22446407</v>
      </c>
    </row>
    <row r="327" hidden="1" spans="1:7">
      <c r="A327" s="1" t="s">
        <v>253</v>
      </c>
      <c r="B327" s="1" t="s">
        <v>8</v>
      </c>
      <c r="C327" s="1">
        <v>0.991</v>
      </c>
      <c r="D327" s="1">
        <v>0.922</v>
      </c>
      <c r="E327" s="1">
        <v>-0.103</v>
      </c>
      <c r="F327" s="1">
        <v>-8.58008</v>
      </c>
      <c r="G327" s="1">
        <v>-0.00329763</v>
      </c>
    </row>
    <row r="328" hidden="1" spans="1:7">
      <c r="A328" s="1" t="s">
        <v>254</v>
      </c>
      <c r="B328" s="1" t="s">
        <v>8</v>
      </c>
      <c r="C328" s="1">
        <v>0.553</v>
      </c>
      <c r="D328" s="1">
        <v>0.275</v>
      </c>
      <c r="E328" s="1">
        <v>1.23</v>
      </c>
      <c r="F328" s="1">
        <v>-7.79727</v>
      </c>
      <c r="G328" s="1">
        <v>0.0834417</v>
      </c>
    </row>
    <row r="329" hidden="1" spans="1:7">
      <c r="A329" s="1" t="s">
        <v>255</v>
      </c>
      <c r="B329" s="1" t="s">
        <v>8</v>
      </c>
      <c r="C329" s="1">
        <v>0.996</v>
      </c>
      <c r="D329" s="1">
        <v>0.952</v>
      </c>
      <c r="E329" s="1">
        <v>0.0633</v>
      </c>
      <c r="F329" s="1">
        <v>-8.58406</v>
      </c>
      <c r="G329" s="1">
        <v>0.0104481</v>
      </c>
    </row>
    <row r="330" hidden="1" spans="1:7">
      <c r="A330" s="1" t="s">
        <v>256</v>
      </c>
      <c r="B330" s="1" t="s">
        <v>8</v>
      </c>
      <c r="C330" s="1">
        <v>0.719666666666667</v>
      </c>
      <c r="D330" s="1">
        <v>0.572966666666667</v>
      </c>
      <c r="E330" s="1">
        <v>0.780333333333333</v>
      </c>
      <c r="F330" s="1">
        <v>-7.93606</v>
      </c>
      <c r="G330" s="1">
        <v>0.28756939</v>
      </c>
    </row>
    <row r="331" hidden="1" spans="1:7">
      <c r="A331" s="1" t="s">
        <v>257</v>
      </c>
      <c r="B331" s="1" t="s">
        <v>8</v>
      </c>
      <c r="C331" s="1">
        <v>0.476</v>
      </c>
      <c r="D331" s="1">
        <v>0.222</v>
      </c>
      <c r="E331" s="1">
        <v>-1.4</v>
      </c>
      <c r="F331" s="1">
        <v>-7.59949</v>
      </c>
      <c r="G331" s="1">
        <v>-0.12171167</v>
      </c>
    </row>
    <row r="332" hidden="1" spans="1:7">
      <c r="A332" s="1" t="s">
        <v>257</v>
      </c>
      <c r="B332" s="1" t="s">
        <v>8</v>
      </c>
      <c r="C332" s="1">
        <v>0.0403</v>
      </c>
      <c r="D332" s="1">
        <v>0.00961</v>
      </c>
      <c r="E332" s="1">
        <v>-4.1</v>
      </c>
      <c r="F332" s="1">
        <v>-4.19021</v>
      </c>
      <c r="G332" s="1">
        <v>-0.8470772</v>
      </c>
    </row>
    <row r="333" hidden="1" spans="1:7">
      <c r="A333" s="1" t="s">
        <v>258</v>
      </c>
      <c r="B333" s="1" t="s">
        <v>8</v>
      </c>
      <c r="C333" s="1">
        <v>0.964</v>
      </c>
      <c r="D333" s="1">
        <v>0.812</v>
      </c>
      <c r="E333" s="1">
        <v>0.251</v>
      </c>
      <c r="F333" s="1">
        <v>-8.54876</v>
      </c>
      <c r="G333" s="1">
        <v>0.00779073</v>
      </c>
    </row>
    <row r="334" hidden="1" spans="1:7">
      <c r="A334" s="1" t="s">
        <v>258</v>
      </c>
      <c r="B334" s="1" t="s">
        <v>8</v>
      </c>
      <c r="C334" s="1">
        <v>0.802</v>
      </c>
      <c r="D334" s="1">
        <v>0.57</v>
      </c>
      <c r="E334" s="1">
        <v>-0.607</v>
      </c>
      <c r="F334" s="1">
        <v>-8.37262</v>
      </c>
      <c r="G334" s="1">
        <v>-0.15570707</v>
      </c>
    </row>
    <row r="335" hidden="1" spans="1:7">
      <c r="A335" s="1" t="s">
        <v>258</v>
      </c>
      <c r="B335" s="1" t="s">
        <v>8</v>
      </c>
      <c r="C335" s="1">
        <v>0.98</v>
      </c>
      <c r="D335" s="1">
        <v>0.871</v>
      </c>
      <c r="E335" s="1">
        <v>-0.171</v>
      </c>
      <c r="F335" s="1">
        <v>-8.56902</v>
      </c>
      <c r="G335" s="1">
        <v>-0.00542273</v>
      </c>
    </row>
    <row r="336" hidden="1" spans="1:7">
      <c r="A336" s="1" t="s">
        <v>258</v>
      </c>
      <c r="B336" s="1" t="s">
        <v>8</v>
      </c>
      <c r="C336" s="1">
        <v>0.987</v>
      </c>
      <c r="D336" s="1">
        <v>0.905</v>
      </c>
      <c r="E336" s="1">
        <v>0.125</v>
      </c>
      <c r="F336" s="1">
        <v>-8.57709</v>
      </c>
      <c r="G336" s="1">
        <v>0.0042696</v>
      </c>
    </row>
    <row r="337" hidden="1" spans="1:7">
      <c r="A337" s="1" t="s">
        <v>258</v>
      </c>
      <c r="B337" s="1" t="s">
        <v>8</v>
      </c>
      <c r="C337" s="1">
        <v>0.59</v>
      </c>
      <c r="D337" s="1">
        <v>0.336</v>
      </c>
      <c r="E337" s="1">
        <v>-1.07</v>
      </c>
      <c r="F337" s="1">
        <v>-7.97282</v>
      </c>
      <c r="G337" s="1">
        <v>-0.10879967</v>
      </c>
    </row>
    <row r="338" hidden="1" spans="1:7">
      <c r="A338" s="1" t="s">
        <v>259</v>
      </c>
      <c r="B338" s="1" t="s">
        <v>8</v>
      </c>
      <c r="C338" s="1">
        <v>0.00266</v>
      </c>
      <c r="D338" s="1">
        <v>0.000311</v>
      </c>
      <c r="E338" s="1">
        <v>8.93</v>
      </c>
      <c r="F338" s="1">
        <v>-0.16048</v>
      </c>
      <c r="G338" s="1">
        <v>1.7591309</v>
      </c>
    </row>
    <row r="339" hidden="1" spans="1:7">
      <c r="A339" s="1" t="s">
        <v>260</v>
      </c>
      <c r="B339" s="1" t="s">
        <v>8</v>
      </c>
      <c r="C339" s="1">
        <v>0.386</v>
      </c>
      <c r="D339" s="1">
        <v>0.166</v>
      </c>
      <c r="E339" s="1">
        <v>1.62</v>
      </c>
      <c r="F339" s="1">
        <v>-7.31937</v>
      </c>
      <c r="G339" s="1">
        <v>0.2677039</v>
      </c>
    </row>
    <row r="340" hidden="1" spans="1:7">
      <c r="A340" s="1" t="s">
        <v>261</v>
      </c>
      <c r="B340" s="1" t="s">
        <v>8</v>
      </c>
      <c r="C340" s="1">
        <v>0.31995</v>
      </c>
      <c r="D340" s="1">
        <v>0.254739666666667</v>
      </c>
      <c r="E340" s="1">
        <v>5.28966666666667</v>
      </c>
      <c r="F340" s="1">
        <v>-3.46026666666667</v>
      </c>
      <c r="G340" s="1">
        <v>1.30536133333333</v>
      </c>
    </row>
    <row r="341" hidden="1" spans="1:7">
      <c r="A341" s="1" t="s">
        <v>262</v>
      </c>
      <c r="B341" s="1" t="s">
        <v>8</v>
      </c>
      <c r="C341" s="1">
        <v>0.934</v>
      </c>
      <c r="D341" s="1">
        <v>0.734</v>
      </c>
      <c r="E341" s="1">
        <v>0.359</v>
      </c>
      <c r="F341" s="1">
        <v>-8.50988</v>
      </c>
      <c r="G341" s="1">
        <v>0.05026303</v>
      </c>
    </row>
    <row r="342" hidden="1" spans="1:7">
      <c r="A342" s="1" t="s">
        <v>263</v>
      </c>
      <c r="B342" s="1" t="s">
        <v>8</v>
      </c>
      <c r="C342" s="1">
        <v>0.555</v>
      </c>
      <c r="D342" s="1">
        <v>0.38875</v>
      </c>
      <c r="E342" s="1">
        <v>-1.3755</v>
      </c>
      <c r="F342" s="1">
        <v>-7.422395</v>
      </c>
      <c r="G342" s="1">
        <v>-0.72018917</v>
      </c>
    </row>
    <row r="343" hidden="1" spans="1:7">
      <c r="A343" s="1" t="s">
        <v>263</v>
      </c>
      <c r="B343" s="1" t="s">
        <v>8</v>
      </c>
      <c r="C343" s="1">
        <v>0.5065</v>
      </c>
      <c r="D343" s="1">
        <v>0.41435</v>
      </c>
      <c r="E343" s="1">
        <v>-2.072</v>
      </c>
      <c r="F343" s="1">
        <v>-6.482535</v>
      </c>
      <c r="G343" s="1">
        <v>-0.341644915</v>
      </c>
    </row>
    <row r="344" hidden="1" spans="1:7">
      <c r="A344" s="1" t="s">
        <v>264</v>
      </c>
      <c r="B344" s="1" t="s">
        <v>8</v>
      </c>
      <c r="C344" s="1">
        <v>0.00517</v>
      </c>
      <c r="D344" s="1">
        <v>0.000742</v>
      </c>
      <c r="E344" s="1">
        <v>-7.4</v>
      </c>
      <c r="F344" s="1">
        <v>-1.18993</v>
      </c>
      <c r="G344" s="1">
        <v>-1.6670295</v>
      </c>
    </row>
    <row r="345" hidden="1" spans="1:7">
      <c r="A345" s="1" t="s">
        <v>264</v>
      </c>
      <c r="B345" s="1" t="s">
        <v>8</v>
      </c>
      <c r="C345" s="1">
        <v>0.526</v>
      </c>
      <c r="D345" s="1">
        <v>0.257</v>
      </c>
      <c r="E345" s="1">
        <v>1.28</v>
      </c>
      <c r="F345" s="1">
        <v>-7.73399</v>
      </c>
      <c r="G345" s="1">
        <v>0.7245088</v>
      </c>
    </row>
    <row r="346" hidden="1" spans="1:7">
      <c r="A346" s="1" t="s">
        <v>265</v>
      </c>
      <c r="B346" s="1" t="s">
        <v>8</v>
      </c>
      <c r="C346" s="1">
        <v>0.000356</v>
      </c>
      <c r="D346" s="2">
        <v>1.89e-5</v>
      </c>
      <c r="E346" s="1">
        <v>16</v>
      </c>
      <c r="F346" s="1">
        <v>3.15418</v>
      </c>
      <c r="G346" s="1">
        <v>0.8126344</v>
      </c>
    </row>
    <row r="347" hidden="1" spans="1:7">
      <c r="A347" s="1" t="s">
        <v>265</v>
      </c>
      <c r="B347" s="1" t="s">
        <v>8</v>
      </c>
      <c r="C347" s="1">
        <v>0.851</v>
      </c>
      <c r="D347" s="1">
        <v>0.626</v>
      </c>
      <c r="E347" s="1">
        <v>0.52</v>
      </c>
      <c r="F347" s="1">
        <v>-8.42831</v>
      </c>
      <c r="G347" s="1">
        <v>0.24319087</v>
      </c>
    </row>
    <row r="348" hidden="1" spans="1:7">
      <c r="A348" s="1" t="s">
        <v>266</v>
      </c>
      <c r="B348" s="1" t="s">
        <v>8</v>
      </c>
      <c r="C348" s="1">
        <v>0.442520666666667</v>
      </c>
      <c r="D348" s="1">
        <v>0.281345466666667</v>
      </c>
      <c r="E348" s="1">
        <v>4.082</v>
      </c>
      <c r="F348" s="1">
        <v>-4.64319333333333</v>
      </c>
      <c r="G348" s="1">
        <v>0.422596586666667</v>
      </c>
    </row>
    <row r="349" hidden="1" spans="1:7">
      <c r="A349" s="1" t="s">
        <v>267</v>
      </c>
      <c r="B349" s="1" t="s">
        <v>8</v>
      </c>
      <c r="C349" s="1">
        <v>0.331</v>
      </c>
      <c r="D349" s="1">
        <v>0.136</v>
      </c>
      <c r="E349" s="1">
        <v>-1.78</v>
      </c>
      <c r="F349" s="1">
        <v>-7.11445</v>
      </c>
      <c r="G349" s="1">
        <v>-0.64482103</v>
      </c>
    </row>
    <row r="350" hidden="1" spans="1:7">
      <c r="A350" s="1" t="s">
        <v>268</v>
      </c>
      <c r="B350" s="1" t="s">
        <v>8</v>
      </c>
      <c r="C350" s="1">
        <v>0.764</v>
      </c>
      <c r="D350" s="1">
        <v>0.529</v>
      </c>
      <c r="E350" s="1">
        <v>-0.677</v>
      </c>
      <c r="F350" s="1">
        <v>-8.32337</v>
      </c>
      <c r="G350" s="1">
        <v>-0.07172217</v>
      </c>
    </row>
    <row r="351" hidden="1" spans="1:7">
      <c r="A351" s="1" t="s">
        <v>269</v>
      </c>
      <c r="B351" s="1" t="s">
        <v>8</v>
      </c>
      <c r="C351" s="1">
        <v>0.332</v>
      </c>
      <c r="D351" s="1">
        <v>0.136</v>
      </c>
      <c r="E351" s="1">
        <v>-1.78</v>
      </c>
      <c r="F351" s="1">
        <v>-7.11769</v>
      </c>
      <c r="G351" s="1">
        <v>-0.6016473</v>
      </c>
    </row>
    <row r="352" hidden="1" spans="1:7">
      <c r="A352" s="1" t="s">
        <v>269</v>
      </c>
      <c r="B352" s="1" t="s">
        <v>8</v>
      </c>
      <c r="C352" s="1">
        <v>0.586</v>
      </c>
      <c r="D352" s="1">
        <v>0.319</v>
      </c>
      <c r="E352" s="1">
        <v>-1.11</v>
      </c>
      <c r="F352" s="1">
        <v>-7.92722</v>
      </c>
      <c r="G352" s="1">
        <v>-3.66100717</v>
      </c>
    </row>
    <row r="353" hidden="1" spans="1:7">
      <c r="A353" s="1" t="s">
        <v>269</v>
      </c>
      <c r="B353" s="1" t="s">
        <v>8</v>
      </c>
      <c r="C353" s="1">
        <v>0.622</v>
      </c>
      <c r="D353" s="1">
        <v>0.362</v>
      </c>
      <c r="E353" s="1">
        <v>-1.0245</v>
      </c>
      <c r="F353" s="1">
        <v>-8.005</v>
      </c>
      <c r="G353" s="1">
        <v>-0.23155975</v>
      </c>
    </row>
    <row r="354" hidden="1" spans="1:7">
      <c r="A354" s="1" t="s">
        <v>269</v>
      </c>
      <c r="B354" s="1" t="s">
        <v>8</v>
      </c>
      <c r="C354" s="1">
        <v>0.5955</v>
      </c>
      <c r="D354" s="1">
        <v>0.4266</v>
      </c>
      <c r="E354" s="1">
        <v>-1.222</v>
      </c>
      <c r="F354" s="1">
        <v>-7.5911</v>
      </c>
      <c r="G354" s="1">
        <v>-0.128144765</v>
      </c>
    </row>
    <row r="355" hidden="1" spans="1:7">
      <c r="A355" s="1" t="s">
        <v>270</v>
      </c>
      <c r="B355" s="1" t="s">
        <v>8</v>
      </c>
      <c r="C355" s="1">
        <v>0.018</v>
      </c>
      <c r="D355" s="1">
        <v>0.00354</v>
      </c>
      <c r="E355" s="1">
        <v>-5.21</v>
      </c>
      <c r="F355" s="1">
        <v>-3.03036</v>
      </c>
      <c r="G355" s="1">
        <v>-0.93840317</v>
      </c>
    </row>
    <row r="356" hidden="1" spans="1:7">
      <c r="A356" s="1" t="s">
        <v>271</v>
      </c>
      <c r="B356" s="1" t="s">
        <v>8</v>
      </c>
      <c r="C356" s="1">
        <v>0.855</v>
      </c>
      <c r="D356" s="1">
        <v>0.6365</v>
      </c>
      <c r="E356" s="1">
        <v>-0.127</v>
      </c>
      <c r="F356" s="1">
        <v>-8.427175</v>
      </c>
      <c r="G356" s="1">
        <v>0.0295607</v>
      </c>
    </row>
    <row r="357" hidden="1" spans="1:7">
      <c r="A357" s="1" t="s">
        <v>272</v>
      </c>
      <c r="B357" s="1" t="s">
        <v>8</v>
      </c>
      <c r="C357" s="1">
        <v>0.000216</v>
      </c>
      <c r="D357" s="2">
        <v>8.67e-6</v>
      </c>
      <c r="E357" s="1">
        <v>18.8</v>
      </c>
      <c r="F357" s="1">
        <v>4.06731</v>
      </c>
      <c r="G357" s="1">
        <v>1.81884887</v>
      </c>
    </row>
    <row r="358" hidden="1" spans="1:7">
      <c r="A358" s="1" t="s">
        <v>273</v>
      </c>
      <c r="B358" s="1" t="s">
        <v>8</v>
      </c>
      <c r="C358" s="1">
        <v>0.283</v>
      </c>
      <c r="D358" s="1">
        <v>0.11</v>
      </c>
      <c r="E358" s="1">
        <v>1.94</v>
      </c>
      <c r="F358" s="1">
        <v>-6.89983</v>
      </c>
      <c r="G358" s="1">
        <v>0.5819925</v>
      </c>
    </row>
    <row r="359" hidden="1" spans="1:7">
      <c r="A359" s="1" t="s">
        <v>274</v>
      </c>
      <c r="B359" s="1" t="s">
        <v>8</v>
      </c>
      <c r="C359" s="1">
        <v>0.591</v>
      </c>
      <c r="D359" s="1">
        <v>0.339</v>
      </c>
      <c r="E359" s="1">
        <v>-1.06</v>
      </c>
      <c r="F359" s="1">
        <v>-7.97989</v>
      </c>
      <c r="G359" s="1">
        <v>-0.32668997</v>
      </c>
    </row>
    <row r="360" hidden="1" spans="1:7">
      <c r="A360" s="1" t="s">
        <v>275</v>
      </c>
      <c r="B360" s="1" t="s">
        <v>8</v>
      </c>
      <c r="C360" s="1">
        <v>0.678</v>
      </c>
      <c r="D360" s="1">
        <v>0.456666666666667</v>
      </c>
      <c r="E360" s="1">
        <v>-0.0123333333333334</v>
      </c>
      <c r="F360" s="1">
        <v>-8.01303</v>
      </c>
      <c r="G360" s="1">
        <v>0.0262025433333333</v>
      </c>
    </row>
    <row r="361" hidden="1" spans="1:7">
      <c r="A361" s="1" t="s">
        <v>275</v>
      </c>
      <c r="B361" s="1" t="s">
        <v>8</v>
      </c>
      <c r="C361" s="1">
        <v>0.339166666666667</v>
      </c>
      <c r="D361" s="1">
        <v>0.1837</v>
      </c>
      <c r="E361" s="1">
        <v>0.347</v>
      </c>
      <c r="F361" s="1">
        <v>-6.77476</v>
      </c>
      <c r="G361" s="1">
        <v>0.0414274383333333</v>
      </c>
    </row>
    <row r="362" hidden="1" spans="1:7">
      <c r="A362" s="1" t="s">
        <v>276</v>
      </c>
      <c r="B362" s="1" t="s">
        <v>8</v>
      </c>
      <c r="C362" s="1">
        <v>0.999</v>
      </c>
      <c r="D362" s="1">
        <v>0.995</v>
      </c>
      <c r="E362" s="1">
        <v>-0.006</v>
      </c>
      <c r="F362" s="1">
        <v>-8.58645</v>
      </c>
      <c r="G362" s="1">
        <v>-0.0016665</v>
      </c>
    </row>
    <row r="363" hidden="1" spans="1:7">
      <c r="A363" s="1" t="s">
        <v>277</v>
      </c>
      <c r="B363" s="1" t="s">
        <v>8</v>
      </c>
      <c r="C363" s="1">
        <v>0.964</v>
      </c>
      <c r="D363" s="1">
        <v>0.813</v>
      </c>
      <c r="E363" s="1">
        <v>0.249</v>
      </c>
      <c r="F363" s="1">
        <v>-8.54948</v>
      </c>
      <c r="G363" s="1">
        <v>0.0079287</v>
      </c>
    </row>
    <row r="364" hidden="1" spans="1:7">
      <c r="A364" s="1" t="s">
        <v>278</v>
      </c>
      <c r="B364" s="1" t="s">
        <v>8</v>
      </c>
      <c r="C364" s="1">
        <v>0.586</v>
      </c>
      <c r="D364" s="1">
        <v>0.313</v>
      </c>
      <c r="E364" s="1">
        <v>-1.12</v>
      </c>
      <c r="F364" s="1">
        <v>-7.91232</v>
      </c>
      <c r="G364" s="1">
        <v>-0.1904062</v>
      </c>
    </row>
    <row r="365" hidden="1" spans="1:7">
      <c r="A365" s="1" t="s">
        <v>279</v>
      </c>
      <c r="B365" s="1" t="s">
        <v>8</v>
      </c>
      <c r="C365" s="1">
        <v>0.855</v>
      </c>
      <c r="D365" s="1">
        <v>0.6615</v>
      </c>
      <c r="E365" s="1">
        <v>0.48</v>
      </c>
      <c r="F365" s="1">
        <v>-8.42355</v>
      </c>
      <c r="G365" s="1">
        <v>0.01838225</v>
      </c>
    </row>
    <row r="366" hidden="1" spans="1:7">
      <c r="A366" s="1" t="s">
        <v>280</v>
      </c>
      <c r="B366" s="1" t="s">
        <v>8</v>
      </c>
      <c r="C366" s="1">
        <v>0.996</v>
      </c>
      <c r="D366" s="1">
        <v>0.955</v>
      </c>
      <c r="E366" s="1">
        <v>-0.0592</v>
      </c>
      <c r="F366" s="1">
        <v>-8.58436</v>
      </c>
      <c r="G366" s="1">
        <v>-0.00201727</v>
      </c>
    </row>
    <row r="367" hidden="1" spans="1:7">
      <c r="A367" s="1" t="s">
        <v>281</v>
      </c>
      <c r="B367" s="1" t="s">
        <v>8</v>
      </c>
      <c r="C367" s="1">
        <v>0.00706</v>
      </c>
      <c r="D367" s="1">
        <v>0.0011</v>
      </c>
      <c r="E367" s="1">
        <v>-6.8</v>
      </c>
      <c r="F367" s="1">
        <v>-1.65182</v>
      </c>
      <c r="G367" s="1">
        <v>-0.78320043</v>
      </c>
    </row>
    <row r="368" hidden="1" spans="1:7">
      <c r="A368" s="1" t="s">
        <v>282</v>
      </c>
      <c r="B368" s="1" t="s">
        <v>8</v>
      </c>
      <c r="C368" s="1">
        <v>0.642666666666667</v>
      </c>
      <c r="D368" s="1">
        <v>0.477</v>
      </c>
      <c r="E368" s="1">
        <v>-0.9571</v>
      </c>
      <c r="F368" s="1">
        <v>-7.90664333333333</v>
      </c>
      <c r="G368" s="1">
        <v>-0.198223553333333</v>
      </c>
    </row>
    <row r="369" hidden="1" spans="1:7">
      <c r="A369" s="1" t="s">
        <v>282</v>
      </c>
      <c r="B369" s="1" t="s">
        <v>8</v>
      </c>
      <c r="C369" s="1">
        <v>0.747</v>
      </c>
      <c r="D369" s="1">
        <v>0.511</v>
      </c>
      <c r="E369" s="1">
        <v>-0.708</v>
      </c>
      <c r="F369" s="1">
        <v>-8.29944</v>
      </c>
      <c r="G369" s="1">
        <v>-0.23278463</v>
      </c>
    </row>
    <row r="370" hidden="1" spans="1:7">
      <c r="A370" s="1" t="s">
        <v>282</v>
      </c>
      <c r="B370" s="1" t="s">
        <v>8</v>
      </c>
      <c r="C370" s="1">
        <v>0.509</v>
      </c>
      <c r="D370" s="1">
        <v>0.245</v>
      </c>
      <c r="E370" s="1">
        <v>-1.32</v>
      </c>
      <c r="F370" s="1">
        <v>-7.69072</v>
      </c>
      <c r="G370" s="1">
        <v>-0.15537127</v>
      </c>
    </row>
    <row r="371" hidden="1" spans="1:7">
      <c r="A371" s="1" t="s">
        <v>283</v>
      </c>
      <c r="B371" s="1" t="s">
        <v>8</v>
      </c>
      <c r="C371" s="1">
        <v>0.986</v>
      </c>
      <c r="D371" s="1">
        <v>0.903</v>
      </c>
      <c r="E371" s="1">
        <v>-0.129</v>
      </c>
      <c r="F371" s="1">
        <v>-8.57654</v>
      </c>
      <c r="G371" s="1">
        <v>-0.01828297</v>
      </c>
    </row>
    <row r="372" hidden="1" spans="1:7">
      <c r="A372" s="1" t="s">
        <v>284</v>
      </c>
      <c r="B372" s="1" t="s">
        <v>8</v>
      </c>
      <c r="C372" s="1">
        <v>0.924</v>
      </c>
      <c r="D372" s="1">
        <v>0.721</v>
      </c>
      <c r="E372" s="1">
        <v>-0.378</v>
      </c>
      <c r="F372" s="1">
        <v>-8.50178</v>
      </c>
      <c r="G372" s="1">
        <v>-0.01320447</v>
      </c>
    </row>
    <row r="373" hidden="1" spans="1:7">
      <c r="A373" s="1" t="s">
        <v>285</v>
      </c>
      <c r="B373" s="1" t="s">
        <v>8</v>
      </c>
      <c r="C373" s="1">
        <v>0.084</v>
      </c>
      <c r="D373" s="1">
        <v>0.0238</v>
      </c>
      <c r="E373" s="1">
        <v>-3.22</v>
      </c>
      <c r="F373" s="1">
        <v>-5.22695</v>
      </c>
      <c r="G373" s="1">
        <v>-0.76970583</v>
      </c>
    </row>
    <row r="374" hidden="1" spans="1:7">
      <c r="A374" s="1" t="s">
        <v>285</v>
      </c>
      <c r="B374" s="1" t="s">
        <v>8</v>
      </c>
      <c r="C374" s="1">
        <v>0.586</v>
      </c>
      <c r="D374" s="1">
        <v>0.325</v>
      </c>
      <c r="E374" s="1">
        <v>-1.09</v>
      </c>
      <c r="F374" s="1">
        <v>-7.94491</v>
      </c>
      <c r="G374" s="1">
        <v>-0.25133717</v>
      </c>
    </row>
    <row r="375" hidden="1" spans="1:7">
      <c r="A375" s="1" t="s">
        <v>285</v>
      </c>
      <c r="B375" s="1" t="s">
        <v>8</v>
      </c>
      <c r="C375" s="1">
        <v>0.000435</v>
      </c>
      <c r="D375" s="2">
        <v>2.52e-5</v>
      </c>
      <c r="E375" s="1">
        <v>-15.1</v>
      </c>
      <c r="F375" s="1">
        <v>2.81157</v>
      </c>
      <c r="G375" s="1">
        <v>-1.75941827</v>
      </c>
    </row>
    <row r="376" hidden="1" spans="1:7">
      <c r="A376" s="1" t="s">
        <v>286</v>
      </c>
      <c r="B376" s="1" t="s">
        <v>8</v>
      </c>
      <c r="C376" s="1">
        <v>0.497</v>
      </c>
      <c r="D376" s="1">
        <v>0.237</v>
      </c>
      <c r="E376" s="1">
        <v>-1.35</v>
      </c>
      <c r="F376" s="1">
        <v>-7.65876</v>
      </c>
      <c r="G376" s="1">
        <v>-0.41472687</v>
      </c>
    </row>
    <row r="377" spans="1:8">
      <c r="A377" s="1" t="s">
        <v>287</v>
      </c>
      <c r="B377" s="1" t="s">
        <v>8</v>
      </c>
      <c r="C377" s="2">
        <v>9.51e-5</v>
      </c>
      <c r="D377" s="2">
        <v>2.38e-6</v>
      </c>
      <c r="E377" s="1">
        <v>-24.4</v>
      </c>
      <c r="F377" s="1">
        <v>5.56848</v>
      </c>
      <c r="G377" s="1">
        <v>-2.562812</v>
      </c>
      <c r="H377" t="str">
        <f>IF(G377&gt;0,"up","down")</f>
        <v>down</v>
      </c>
    </row>
    <row r="378" hidden="1" spans="1:7">
      <c r="A378" s="1" t="s">
        <v>288</v>
      </c>
      <c r="B378" s="1" t="s">
        <v>8</v>
      </c>
      <c r="C378" s="1">
        <v>0.594</v>
      </c>
      <c r="D378" s="1">
        <v>0.342</v>
      </c>
      <c r="E378" s="1">
        <v>-1.05</v>
      </c>
      <c r="F378" s="1">
        <v>-7.98799</v>
      </c>
      <c r="G378" s="1">
        <v>-0.04131653</v>
      </c>
    </row>
    <row r="379" hidden="1" spans="1:7">
      <c r="A379" s="1" t="s">
        <v>289</v>
      </c>
      <c r="B379" s="1" t="s">
        <v>8</v>
      </c>
      <c r="C379" s="1">
        <v>0.89</v>
      </c>
      <c r="D379" s="1">
        <v>0.676</v>
      </c>
      <c r="E379" s="1">
        <v>-0.444</v>
      </c>
      <c r="F379" s="1">
        <v>-8.47037</v>
      </c>
      <c r="G379" s="1">
        <v>-0.02656623</v>
      </c>
    </row>
    <row r="380" hidden="1" spans="1:7">
      <c r="A380" s="1" t="s">
        <v>289</v>
      </c>
      <c r="B380" s="1" t="s">
        <v>8</v>
      </c>
      <c r="C380" s="1">
        <v>0.602954</v>
      </c>
      <c r="D380" s="1">
        <v>0.549804</v>
      </c>
      <c r="E380" s="1">
        <v>-2.17186</v>
      </c>
      <c r="F380" s="1">
        <v>-6.365794</v>
      </c>
      <c r="G380" s="1">
        <v>-0.349868948</v>
      </c>
    </row>
    <row r="381" hidden="1" spans="1:7">
      <c r="A381" s="1" t="s">
        <v>290</v>
      </c>
      <c r="B381" s="1" t="s">
        <v>8</v>
      </c>
      <c r="C381" s="1">
        <v>0.626</v>
      </c>
      <c r="D381" s="1">
        <v>0.382</v>
      </c>
      <c r="E381" s="1">
        <v>0.959</v>
      </c>
      <c r="F381" s="1">
        <v>-8.07961</v>
      </c>
      <c r="G381" s="1">
        <v>0.18631197</v>
      </c>
    </row>
    <row r="382" hidden="1" spans="1:7">
      <c r="A382" s="1" t="s">
        <v>291</v>
      </c>
      <c r="B382" s="1" t="s">
        <v>8</v>
      </c>
      <c r="C382" s="1">
        <v>0.853</v>
      </c>
      <c r="D382" s="1">
        <v>0.628</v>
      </c>
      <c r="E382" s="1">
        <v>-0.516</v>
      </c>
      <c r="F382" s="1">
        <v>-8.4306</v>
      </c>
      <c r="G382" s="1">
        <v>-0.13233417</v>
      </c>
    </row>
    <row r="383" hidden="1" spans="1:7">
      <c r="A383" s="1" t="s">
        <v>291</v>
      </c>
      <c r="B383" s="1" t="s">
        <v>8</v>
      </c>
      <c r="C383" s="1">
        <v>0.0124</v>
      </c>
      <c r="D383" s="1">
        <v>0.00222</v>
      </c>
      <c r="E383" s="1">
        <v>5.8</v>
      </c>
      <c r="F383" s="1">
        <v>-2.48448</v>
      </c>
      <c r="G383" s="1">
        <v>0.86606137</v>
      </c>
    </row>
    <row r="384" hidden="1" spans="1:7">
      <c r="A384" s="1" t="s">
        <v>292</v>
      </c>
      <c r="B384" s="1" t="s">
        <v>8</v>
      </c>
      <c r="C384" s="1">
        <v>0.981</v>
      </c>
      <c r="D384" s="1">
        <v>0.874</v>
      </c>
      <c r="E384" s="1">
        <v>-0.166</v>
      </c>
      <c r="F384" s="1">
        <v>-8.56989</v>
      </c>
      <c r="G384" s="1">
        <v>-0.00544717</v>
      </c>
    </row>
    <row r="385" hidden="1" spans="1:7">
      <c r="A385" s="1" t="s">
        <v>293</v>
      </c>
      <c r="B385" s="1" t="s">
        <v>8</v>
      </c>
      <c r="C385" s="1">
        <v>0.9635</v>
      </c>
      <c r="D385" s="1">
        <v>0.8525</v>
      </c>
      <c r="E385" s="1">
        <v>-0.1658</v>
      </c>
      <c r="F385" s="1">
        <v>-8.546585</v>
      </c>
      <c r="G385" s="1">
        <v>-0.00590595</v>
      </c>
    </row>
    <row r="386" hidden="1" spans="1:7">
      <c r="A386" s="1" t="s">
        <v>294</v>
      </c>
      <c r="B386" s="1" t="s">
        <v>8</v>
      </c>
      <c r="C386" s="1">
        <v>0.898</v>
      </c>
      <c r="D386" s="1">
        <v>0.686</v>
      </c>
      <c r="E386" s="1">
        <v>-0.428</v>
      </c>
      <c r="F386" s="1">
        <v>-8.47815</v>
      </c>
      <c r="G386" s="1">
        <v>-0.02301713</v>
      </c>
    </row>
    <row r="387" hidden="1" spans="1:7">
      <c r="A387" s="1" t="s">
        <v>295</v>
      </c>
      <c r="B387" s="1" t="s">
        <v>8</v>
      </c>
      <c r="C387" s="1">
        <v>0.593</v>
      </c>
      <c r="D387" s="1">
        <v>0.369</v>
      </c>
      <c r="E387" s="1">
        <v>-0.514</v>
      </c>
      <c r="F387" s="1">
        <v>-7.840355</v>
      </c>
      <c r="G387" s="1">
        <v>-0.2691163</v>
      </c>
    </row>
    <row r="388" hidden="1" spans="1:7">
      <c r="A388" s="1" t="s">
        <v>295</v>
      </c>
      <c r="B388" s="1" t="s">
        <v>8</v>
      </c>
      <c r="C388" s="1">
        <v>0.682</v>
      </c>
      <c r="D388" s="1">
        <v>0.442</v>
      </c>
      <c r="E388" s="1">
        <v>0.835</v>
      </c>
      <c r="F388" s="1">
        <v>-8.19423</v>
      </c>
      <c r="G388" s="1">
        <v>0.42749207</v>
      </c>
    </row>
    <row r="389" hidden="1" spans="1:7">
      <c r="A389" s="1" t="s">
        <v>296</v>
      </c>
      <c r="B389" s="1" t="s">
        <v>8</v>
      </c>
      <c r="C389" s="1">
        <v>0.22</v>
      </c>
      <c r="D389" s="1">
        <v>0.0779</v>
      </c>
      <c r="E389" s="1">
        <v>2.22</v>
      </c>
      <c r="F389" s="1">
        <v>-6.53472</v>
      </c>
      <c r="G389" s="1">
        <v>0.71653423</v>
      </c>
    </row>
    <row r="390" hidden="1" spans="1:7">
      <c r="A390" s="1" t="s">
        <v>297</v>
      </c>
      <c r="B390" s="1" t="s">
        <v>8</v>
      </c>
      <c r="C390" s="1">
        <v>0.945</v>
      </c>
      <c r="D390" s="1">
        <v>0.751</v>
      </c>
      <c r="E390" s="1">
        <v>0.336</v>
      </c>
      <c r="F390" s="1">
        <v>-8.51957</v>
      </c>
      <c r="G390" s="1">
        <v>0.01099137</v>
      </c>
    </row>
    <row r="391" hidden="1" spans="1:7">
      <c r="A391" s="1" t="s">
        <v>298</v>
      </c>
      <c r="B391" s="1" t="s">
        <v>8</v>
      </c>
      <c r="C391" s="1">
        <v>0.714</v>
      </c>
      <c r="D391" s="1">
        <v>0.475</v>
      </c>
      <c r="E391" s="1">
        <v>-0.772</v>
      </c>
      <c r="F391" s="1">
        <v>-8.24836</v>
      </c>
      <c r="G391" s="1">
        <v>-0.38640123</v>
      </c>
    </row>
    <row r="392" hidden="1" spans="1:7">
      <c r="A392" s="1" t="s">
        <v>299</v>
      </c>
      <c r="B392" s="1" t="s">
        <v>8</v>
      </c>
      <c r="C392" s="1">
        <v>0.875</v>
      </c>
      <c r="D392" s="1">
        <v>0.658</v>
      </c>
      <c r="E392" s="1">
        <v>-0.47</v>
      </c>
      <c r="F392" s="1">
        <v>-8.45636</v>
      </c>
      <c r="G392" s="1">
        <v>-0.01547467</v>
      </c>
    </row>
    <row r="393" hidden="1" spans="1:7">
      <c r="A393" s="1" t="s">
        <v>299</v>
      </c>
      <c r="B393" s="1" t="s">
        <v>8</v>
      </c>
      <c r="C393" s="1">
        <v>0.981</v>
      </c>
      <c r="D393" s="1">
        <v>0.878</v>
      </c>
      <c r="E393" s="1">
        <v>-0.162</v>
      </c>
      <c r="F393" s="1">
        <v>-8.57074</v>
      </c>
      <c r="G393" s="1">
        <v>-0.0401945</v>
      </c>
    </row>
    <row r="394" spans="1:8">
      <c r="A394" s="1" t="s">
        <v>300</v>
      </c>
      <c r="B394" s="1" t="s">
        <v>8</v>
      </c>
      <c r="C394" s="1">
        <v>0.000305</v>
      </c>
      <c r="D394" s="2">
        <v>1.47e-5</v>
      </c>
      <c r="E394" s="1">
        <v>16.8</v>
      </c>
      <c r="F394" s="1">
        <v>3.44732</v>
      </c>
      <c r="G394" s="1">
        <v>4.06176377</v>
      </c>
      <c r="H394" t="str">
        <f>IF(G394&gt;0,"up","down")</f>
        <v>up</v>
      </c>
    </row>
    <row r="395" hidden="1" spans="1:7">
      <c r="A395" s="1" t="s">
        <v>300</v>
      </c>
      <c r="B395" s="1" t="s">
        <v>8</v>
      </c>
      <c r="C395" s="1">
        <v>0.22024</v>
      </c>
      <c r="D395" s="1">
        <v>0.0991415</v>
      </c>
      <c r="E395" s="1">
        <v>3.81</v>
      </c>
      <c r="F395" s="1">
        <v>-3.769005</v>
      </c>
      <c r="G395" s="1">
        <v>0.73982345</v>
      </c>
    </row>
    <row r="396" hidden="1" spans="1:7">
      <c r="A396" s="1" t="s">
        <v>301</v>
      </c>
      <c r="B396" s="1" t="s">
        <v>8</v>
      </c>
      <c r="C396" s="1">
        <v>0.0558</v>
      </c>
      <c r="D396" s="1">
        <v>0.0144</v>
      </c>
      <c r="E396" s="1">
        <v>-3.69</v>
      </c>
      <c r="F396" s="1">
        <v>-4.6569</v>
      </c>
      <c r="G396" s="1">
        <v>-0.56805203</v>
      </c>
    </row>
    <row r="397" hidden="1" spans="1:7">
      <c r="A397" s="1" t="s">
        <v>302</v>
      </c>
      <c r="B397" s="1" t="s">
        <v>8</v>
      </c>
      <c r="C397" s="1">
        <v>0.978</v>
      </c>
      <c r="D397" s="1">
        <v>0.858</v>
      </c>
      <c r="E397" s="1">
        <v>0.188</v>
      </c>
      <c r="F397" s="1">
        <v>-8.56521</v>
      </c>
      <c r="G397" s="1">
        <v>0.05463623</v>
      </c>
    </row>
    <row r="398" hidden="1" spans="1:7">
      <c r="A398" s="1" t="s">
        <v>302</v>
      </c>
      <c r="B398" s="1" t="s">
        <v>8</v>
      </c>
      <c r="C398" s="1">
        <v>0.0219</v>
      </c>
      <c r="D398" s="1">
        <v>0.00453</v>
      </c>
      <c r="E398" s="1">
        <v>4.92</v>
      </c>
      <c r="F398" s="1">
        <v>-3.31812</v>
      </c>
      <c r="G398" s="1">
        <v>1.21338987</v>
      </c>
    </row>
    <row r="399" hidden="1" spans="1:7">
      <c r="A399" s="1" t="s">
        <v>303</v>
      </c>
      <c r="B399" s="1" t="s">
        <v>8</v>
      </c>
      <c r="C399" s="1">
        <v>0.4525</v>
      </c>
      <c r="D399" s="1">
        <v>0.343946</v>
      </c>
      <c r="E399" s="1">
        <v>-3.3415</v>
      </c>
      <c r="F399" s="1">
        <v>-4.943395</v>
      </c>
      <c r="G399" s="1">
        <v>-0.085132815</v>
      </c>
    </row>
    <row r="400" hidden="1" spans="1:7">
      <c r="A400" s="1" t="s">
        <v>304</v>
      </c>
      <c r="B400" s="1" t="s">
        <v>8</v>
      </c>
      <c r="C400" s="1">
        <v>0.40609</v>
      </c>
      <c r="D400" s="1">
        <v>0.2887815</v>
      </c>
      <c r="E400" s="1">
        <v>-3.6315</v>
      </c>
      <c r="F400" s="1">
        <v>-4.62155</v>
      </c>
      <c r="G400" s="1">
        <v>-0.35298247</v>
      </c>
    </row>
    <row r="401" hidden="1" spans="1:7">
      <c r="A401" s="1" t="s">
        <v>305</v>
      </c>
      <c r="B401" s="1" t="s">
        <v>8</v>
      </c>
      <c r="C401" s="1">
        <v>0.973</v>
      </c>
      <c r="D401" s="1">
        <v>0.843</v>
      </c>
      <c r="E401" s="1">
        <v>-0.209</v>
      </c>
      <c r="F401" s="1">
        <v>-8.56038</v>
      </c>
      <c r="G401" s="1">
        <v>-0.00726417</v>
      </c>
    </row>
    <row r="402" hidden="1" spans="1:7">
      <c r="A402" s="1" t="s">
        <v>306</v>
      </c>
      <c r="B402" s="1" t="s">
        <v>8</v>
      </c>
      <c r="C402" s="1">
        <v>0.129</v>
      </c>
      <c r="D402" s="1">
        <v>0.04</v>
      </c>
      <c r="E402" s="1">
        <v>-2.77</v>
      </c>
      <c r="F402" s="1">
        <v>-5.80896</v>
      </c>
      <c r="G402" s="1">
        <v>-0.81624313</v>
      </c>
    </row>
    <row r="403" hidden="1" spans="1:7">
      <c r="A403" s="1" t="s">
        <v>306</v>
      </c>
      <c r="B403" s="1" t="s">
        <v>8</v>
      </c>
      <c r="C403" s="1">
        <v>0.959</v>
      </c>
      <c r="D403" s="1">
        <v>0.787</v>
      </c>
      <c r="E403" s="1">
        <v>0.286</v>
      </c>
      <c r="F403" s="1">
        <v>-8.53778</v>
      </c>
      <c r="G403" s="1">
        <v>0.0804956</v>
      </c>
    </row>
    <row r="404" hidden="1" spans="1:7">
      <c r="A404" s="1" t="s">
        <v>307</v>
      </c>
      <c r="B404" s="1" t="s">
        <v>8</v>
      </c>
      <c r="C404" s="1">
        <v>0.922666666666667</v>
      </c>
      <c r="D404" s="1">
        <v>0.810666666666667</v>
      </c>
      <c r="E404" s="1">
        <v>-0.188233333333333</v>
      </c>
      <c r="F404" s="1">
        <v>-8.50445</v>
      </c>
      <c r="G404" s="1">
        <v>-0.0819925133333333</v>
      </c>
    </row>
    <row r="405" spans="1:8">
      <c r="A405" s="1" t="s">
        <v>308</v>
      </c>
      <c r="B405" s="1" t="s">
        <v>8</v>
      </c>
      <c r="C405" s="1">
        <v>0.000414</v>
      </c>
      <c r="D405" s="2">
        <v>2.35e-5</v>
      </c>
      <c r="E405" s="1">
        <v>15.3</v>
      </c>
      <c r="F405" s="1">
        <v>2.8962</v>
      </c>
      <c r="G405" s="1">
        <v>5.33287117</v>
      </c>
      <c r="H405" t="str">
        <f>IF(G405&gt;0,"up","down")</f>
        <v>up</v>
      </c>
    </row>
    <row r="406" hidden="1" spans="1:7">
      <c r="A406" s="1" t="s">
        <v>308</v>
      </c>
      <c r="B406" s="1" t="s">
        <v>8</v>
      </c>
      <c r="C406" s="1">
        <v>0.959</v>
      </c>
      <c r="D406" s="1">
        <v>0.791</v>
      </c>
      <c r="E406" s="1">
        <v>0.28</v>
      </c>
      <c r="F406" s="1">
        <v>-8.53964</v>
      </c>
      <c r="G406" s="1">
        <v>0.0089744</v>
      </c>
    </row>
    <row r="407" hidden="1" spans="1:7">
      <c r="A407" s="1" t="s">
        <v>309</v>
      </c>
      <c r="B407" s="1" t="s">
        <v>8</v>
      </c>
      <c r="C407" s="1">
        <v>0.0693</v>
      </c>
      <c r="D407" s="1">
        <v>0.0188</v>
      </c>
      <c r="E407" s="1">
        <v>3.44</v>
      </c>
      <c r="F407" s="1">
        <v>-4.96051</v>
      </c>
      <c r="G407" s="1">
        <v>1.5410433</v>
      </c>
    </row>
    <row r="408" hidden="1" spans="1:7">
      <c r="A408" s="1" t="s">
        <v>310</v>
      </c>
      <c r="B408" s="1" t="s">
        <v>8</v>
      </c>
      <c r="C408" s="1">
        <v>0.8504</v>
      </c>
      <c r="D408" s="1">
        <v>0.6846</v>
      </c>
      <c r="E408" s="1">
        <v>-0.47786</v>
      </c>
      <c r="F408" s="1">
        <v>-8.370856</v>
      </c>
      <c r="G408" s="1">
        <v>-0.133014616</v>
      </c>
    </row>
    <row r="409" hidden="1" spans="1:7">
      <c r="A409" s="1" t="s">
        <v>310</v>
      </c>
      <c r="B409" s="1" t="s">
        <v>8</v>
      </c>
      <c r="C409" s="1">
        <v>0.00109</v>
      </c>
      <c r="D409" s="2">
        <v>9.3e-5</v>
      </c>
      <c r="E409" s="1">
        <v>-11.5</v>
      </c>
      <c r="F409" s="1">
        <v>1.26897</v>
      </c>
      <c r="G409" s="1">
        <v>-1.45678567</v>
      </c>
    </row>
    <row r="410" spans="1:8">
      <c r="A410" s="1" t="s">
        <v>311</v>
      </c>
      <c r="B410" s="1" t="s">
        <v>8</v>
      </c>
      <c r="C410" s="1">
        <v>0.00359</v>
      </c>
      <c r="D410" s="1">
        <v>0.000463</v>
      </c>
      <c r="E410" s="1">
        <v>8.2</v>
      </c>
      <c r="F410" s="1">
        <v>-0.63179</v>
      </c>
      <c r="G410" s="1">
        <v>2.4068513</v>
      </c>
      <c r="H410" t="str">
        <f>IF(G410&gt;0,"up","down")</f>
        <v>up</v>
      </c>
    </row>
    <row r="411" hidden="1" spans="1:7">
      <c r="A411" s="1" t="s">
        <v>312</v>
      </c>
      <c r="B411" s="1" t="s">
        <v>8</v>
      </c>
      <c r="C411" s="1">
        <v>0.994</v>
      </c>
      <c r="D411" s="1">
        <v>0.937</v>
      </c>
      <c r="E411" s="1">
        <v>0.0829</v>
      </c>
      <c r="F411" s="1">
        <v>-8.58235</v>
      </c>
      <c r="G411" s="1">
        <v>0.00268427</v>
      </c>
    </row>
    <row r="412" hidden="1" spans="1:7">
      <c r="A412" s="1" t="s">
        <v>313</v>
      </c>
      <c r="B412" s="1" t="s">
        <v>8</v>
      </c>
      <c r="C412" s="1">
        <v>0.995</v>
      </c>
      <c r="D412" s="1">
        <v>0.947</v>
      </c>
      <c r="E412" s="1">
        <v>-0.0695</v>
      </c>
      <c r="F412" s="1">
        <v>-8.58357</v>
      </c>
      <c r="G412" s="1">
        <v>-0.0024231</v>
      </c>
    </row>
    <row r="413" hidden="1" spans="1:7">
      <c r="A413" s="1" t="s">
        <v>313</v>
      </c>
      <c r="B413" s="1" t="s">
        <v>8</v>
      </c>
      <c r="C413" s="1">
        <v>0.586</v>
      </c>
      <c r="D413" s="1">
        <v>0.314</v>
      </c>
      <c r="E413" s="1">
        <v>-1.12</v>
      </c>
      <c r="F413" s="1">
        <v>-7.91454</v>
      </c>
      <c r="G413" s="1">
        <v>-0.462807</v>
      </c>
    </row>
    <row r="414" hidden="1" spans="1:7">
      <c r="A414" s="1" t="s">
        <v>313</v>
      </c>
      <c r="B414" s="1" t="s">
        <v>8</v>
      </c>
      <c r="C414" s="1">
        <v>0.576</v>
      </c>
      <c r="D414" s="1">
        <v>0.294</v>
      </c>
      <c r="E414" s="1">
        <v>-1.17</v>
      </c>
      <c r="F414" s="1">
        <v>-7.85589</v>
      </c>
      <c r="G414" s="1">
        <v>-0.259689</v>
      </c>
    </row>
    <row r="415" hidden="1" spans="1:7">
      <c r="A415" s="1" t="s">
        <v>314</v>
      </c>
      <c r="B415" s="1" t="s">
        <v>8</v>
      </c>
      <c r="C415" s="1">
        <v>0.622</v>
      </c>
      <c r="D415" s="1">
        <v>0.364</v>
      </c>
      <c r="E415" s="1">
        <v>-1.023</v>
      </c>
      <c r="F415" s="1">
        <v>-8.00166</v>
      </c>
      <c r="G415" s="1">
        <v>-0.201246915</v>
      </c>
    </row>
    <row r="416" hidden="1" spans="1:7">
      <c r="A416" s="1" t="s">
        <v>315</v>
      </c>
      <c r="B416" s="1" t="s">
        <v>8</v>
      </c>
      <c r="C416" s="1">
        <v>0.958</v>
      </c>
      <c r="D416" s="1">
        <v>0.782</v>
      </c>
      <c r="E416" s="1">
        <v>0.293</v>
      </c>
      <c r="F416" s="1">
        <v>-8.53545</v>
      </c>
      <c r="G416" s="1">
        <v>0.14300053</v>
      </c>
    </row>
    <row r="417" hidden="1" spans="1:7">
      <c r="A417" s="1" t="s">
        <v>316</v>
      </c>
      <c r="B417" s="1" t="s">
        <v>8</v>
      </c>
      <c r="C417" s="1">
        <v>0.979</v>
      </c>
      <c r="D417" s="1">
        <v>0.869</v>
      </c>
      <c r="E417" s="1">
        <v>-0.174</v>
      </c>
      <c r="F417" s="1">
        <v>-8.56837</v>
      </c>
      <c r="G417" s="1">
        <v>-0.0056274</v>
      </c>
    </row>
    <row r="418" hidden="1" spans="1:7">
      <c r="A418" s="1" t="s">
        <v>316</v>
      </c>
      <c r="B418" s="1" t="s">
        <v>8</v>
      </c>
      <c r="C418" s="1">
        <v>0.7935</v>
      </c>
      <c r="D418" s="1">
        <v>0.639</v>
      </c>
      <c r="E418" s="1">
        <v>-0.4825</v>
      </c>
      <c r="F418" s="1">
        <v>-8.285145</v>
      </c>
      <c r="G418" s="1">
        <v>-0.162699815</v>
      </c>
    </row>
    <row r="419" hidden="1" spans="1:7">
      <c r="A419" s="1" t="s">
        <v>317</v>
      </c>
      <c r="B419" s="1" t="s">
        <v>8</v>
      </c>
      <c r="C419" s="1">
        <v>0.815</v>
      </c>
      <c r="D419" s="1">
        <v>0.584</v>
      </c>
      <c r="E419" s="1">
        <v>0.585</v>
      </c>
      <c r="F419" s="1">
        <v>-8.3877</v>
      </c>
      <c r="G419" s="1">
        <v>0.2610806</v>
      </c>
    </row>
    <row r="420" hidden="1" spans="1:7">
      <c r="A420" s="1" t="s">
        <v>317</v>
      </c>
      <c r="B420" s="1" t="s">
        <v>8</v>
      </c>
      <c r="C420" s="1">
        <v>0.329</v>
      </c>
      <c r="D420" s="1">
        <v>0.135</v>
      </c>
      <c r="E420" s="1">
        <v>-1.79</v>
      </c>
      <c r="F420" s="1">
        <v>-7.10697</v>
      </c>
      <c r="G420" s="1">
        <v>-0.23618587</v>
      </c>
    </row>
    <row r="421" hidden="1" spans="1:7">
      <c r="A421" s="1" t="s">
        <v>317</v>
      </c>
      <c r="B421" s="1" t="s">
        <v>8</v>
      </c>
      <c r="C421" s="1">
        <v>0.422</v>
      </c>
      <c r="D421" s="1">
        <v>0.22205</v>
      </c>
      <c r="E421" s="1">
        <v>-1.565</v>
      </c>
      <c r="F421" s="1">
        <v>-7.347815</v>
      </c>
      <c r="G421" s="1">
        <v>-0.430111135</v>
      </c>
    </row>
    <row r="422" hidden="1" spans="1:7">
      <c r="A422" s="1" t="s">
        <v>318</v>
      </c>
      <c r="B422" s="1" t="s">
        <v>8</v>
      </c>
      <c r="C422" s="1">
        <v>0.742</v>
      </c>
      <c r="D422" s="1">
        <v>0.505</v>
      </c>
      <c r="E422" s="1">
        <v>-0.718</v>
      </c>
      <c r="F422" s="1">
        <v>-8.29206</v>
      </c>
      <c r="G422" s="1">
        <v>-0.4170508</v>
      </c>
    </row>
    <row r="423" hidden="1" spans="1:7">
      <c r="A423" s="1" t="s">
        <v>318</v>
      </c>
      <c r="B423" s="1" t="s">
        <v>8</v>
      </c>
      <c r="C423" s="1">
        <v>0.480925</v>
      </c>
      <c r="D423" s="1">
        <v>0.3879325</v>
      </c>
      <c r="E423" s="1">
        <v>-3.429</v>
      </c>
      <c r="F423" s="1">
        <v>-4.951655</v>
      </c>
      <c r="G423" s="1">
        <v>-0.41105825</v>
      </c>
    </row>
    <row r="424" hidden="1" spans="1:7">
      <c r="A424" s="1" t="s">
        <v>318</v>
      </c>
      <c r="B424" s="1" t="s">
        <v>8</v>
      </c>
      <c r="C424" s="1">
        <v>0.935</v>
      </c>
      <c r="D424" s="1">
        <v>0.735</v>
      </c>
      <c r="E424" s="1">
        <v>-0.358</v>
      </c>
      <c r="F424" s="1">
        <v>-8.5106</v>
      </c>
      <c r="G424" s="1">
        <v>-0.0454655</v>
      </c>
    </row>
    <row r="425" hidden="1" spans="1:7">
      <c r="A425" s="1" t="s">
        <v>319</v>
      </c>
      <c r="B425" s="1" t="s">
        <v>8</v>
      </c>
      <c r="C425" s="1">
        <v>0.426</v>
      </c>
      <c r="D425" s="1">
        <v>0.19</v>
      </c>
      <c r="E425" s="1">
        <v>-1.52</v>
      </c>
      <c r="F425" s="1">
        <v>-7.45167</v>
      </c>
      <c r="G425" s="1">
        <v>-0.22000017</v>
      </c>
    </row>
    <row r="426" hidden="1" spans="1:7">
      <c r="A426" s="1" t="s">
        <v>319</v>
      </c>
      <c r="B426" s="1" t="s">
        <v>8</v>
      </c>
      <c r="C426" s="1">
        <v>0.723</v>
      </c>
      <c r="D426" s="1">
        <v>0.485</v>
      </c>
      <c r="E426" s="1">
        <v>-0.754</v>
      </c>
      <c r="F426" s="1">
        <v>-8.26327</v>
      </c>
      <c r="G426" s="1">
        <v>-0.29394127</v>
      </c>
    </row>
    <row r="427" hidden="1" spans="1:7">
      <c r="A427" s="1" t="s">
        <v>319</v>
      </c>
      <c r="B427" s="1" t="s">
        <v>8</v>
      </c>
      <c r="C427" s="1">
        <v>0.961</v>
      </c>
      <c r="D427" s="1">
        <v>0.802</v>
      </c>
      <c r="E427" s="1">
        <v>0.265</v>
      </c>
      <c r="F427" s="1">
        <v>-8.54469</v>
      </c>
      <c r="G427" s="1">
        <v>0.14408307</v>
      </c>
    </row>
    <row r="428" hidden="1" spans="1:7">
      <c r="A428" s="1" t="s">
        <v>320</v>
      </c>
      <c r="B428" s="1" t="s">
        <v>8</v>
      </c>
      <c r="C428" s="1">
        <v>0.867</v>
      </c>
      <c r="D428" s="1">
        <v>0.647</v>
      </c>
      <c r="E428" s="1">
        <v>-0.487</v>
      </c>
      <c r="F428" s="1">
        <v>-8.44726</v>
      </c>
      <c r="G428" s="1">
        <v>-0.12301343</v>
      </c>
    </row>
    <row r="429" hidden="1" spans="1:7">
      <c r="A429" s="1" t="s">
        <v>321</v>
      </c>
      <c r="B429" s="1" t="s">
        <v>8</v>
      </c>
      <c r="C429" s="1">
        <v>0.969</v>
      </c>
      <c r="D429" s="1">
        <v>0.828</v>
      </c>
      <c r="E429" s="1">
        <v>-0.229</v>
      </c>
      <c r="F429" s="1">
        <v>-8.55501</v>
      </c>
      <c r="G429" s="1">
        <v>-0.00751423</v>
      </c>
    </row>
    <row r="430" hidden="1" spans="1:7">
      <c r="A430" s="1" t="s">
        <v>322</v>
      </c>
      <c r="B430" s="1" t="s">
        <v>8</v>
      </c>
      <c r="C430" s="1">
        <v>0.512333333333333</v>
      </c>
      <c r="D430" s="1">
        <v>0.331066666666667</v>
      </c>
      <c r="E430" s="1">
        <v>-1.17266666666667</v>
      </c>
      <c r="F430" s="1">
        <v>-7.4632</v>
      </c>
      <c r="G430" s="1">
        <v>-0.529640513333333</v>
      </c>
    </row>
    <row r="431" hidden="1" spans="1:7">
      <c r="A431" s="1" t="s">
        <v>323</v>
      </c>
      <c r="B431" s="1" t="s">
        <v>8</v>
      </c>
      <c r="C431" s="1">
        <v>0.309</v>
      </c>
      <c r="D431" s="1">
        <v>0.124</v>
      </c>
      <c r="E431" s="1">
        <v>-1.85</v>
      </c>
      <c r="F431" s="1">
        <v>-7.02038</v>
      </c>
      <c r="G431" s="1">
        <v>-0.77441667</v>
      </c>
    </row>
    <row r="432" hidden="1" spans="1:7">
      <c r="A432" s="1" t="s">
        <v>324</v>
      </c>
      <c r="B432" s="1" t="s">
        <v>8</v>
      </c>
      <c r="C432" s="1">
        <v>0.786</v>
      </c>
      <c r="D432" s="1">
        <v>0.554</v>
      </c>
      <c r="E432" s="1">
        <v>-0.635</v>
      </c>
      <c r="F432" s="1">
        <v>-8.3534</v>
      </c>
      <c r="G432" s="1">
        <v>-0.18812303</v>
      </c>
    </row>
    <row r="433" hidden="1" spans="1:7">
      <c r="A433" s="1" t="s">
        <v>325</v>
      </c>
      <c r="B433" s="1" t="s">
        <v>8</v>
      </c>
      <c r="C433" s="1">
        <v>1</v>
      </c>
      <c r="D433" s="1">
        <v>0.998</v>
      </c>
      <c r="E433" s="1">
        <v>-0.00234</v>
      </c>
      <c r="F433" s="1">
        <v>-8.58647</v>
      </c>
      <c r="G433" s="2">
        <v>-7.303e-5</v>
      </c>
    </row>
    <row r="434" hidden="1" spans="1:7">
      <c r="A434" s="1" t="s">
        <v>325</v>
      </c>
      <c r="B434" s="1" t="s">
        <v>8</v>
      </c>
      <c r="C434" s="1">
        <v>0.996</v>
      </c>
      <c r="D434" s="1">
        <v>0.968</v>
      </c>
      <c r="E434" s="1">
        <v>0.0428</v>
      </c>
      <c r="F434" s="1">
        <v>-8.58537</v>
      </c>
      <c r="G434" s="1">
        <v>0.00134683</v>
      </c>
    </row>
    <row r="435" hidden="1" spans="1:7">
      <c r="A435" s="1" t="s">
        <v>326</v>
      </c>
      <c r="B435" s="1" t="s">
        <v>8</v>
      </c>
      <c r="C435" s="1">
        <v>0.962</v>
      </c>
      <c r="D435" s="1">
        <v>0.807</v>
      </c>
      <c r="E435" s="1">
        <v>0.258</v>
      </c>
      <c r="F435" s="1">
        <v>-8.54674</v>
      </c>
      <c r="G435" s="1">
        <v>0.034025</v>
      </c>
    </row>
    <row r="436" hidden="1" spans="1:7">
      <c r="A436" s="1" t="s">
        <v>326</v>
      </c>
      <c r="B436" s="1" t="s">
        <v>8</v>
      </c>
      <c r="C436" s="1">
        <v>0.661</v>
      </c>
      <c r="D436" s="1">
        <v>0.42</v>
      </c>
      <c r="E436" s="1">
        <v>-0.88</v>
      </c>
      <c r="F436" s="1">
        <v>-8.15432</v>
      </c>
      <c r="G436" s="1">
        <v>-0.02860803</v>
      </c>
    </row>
    <row r="437" hidden="1" spans="1:7">
      <c r="A437" s="1" t="s">
        <v>326</v>
      </c>
      <c r="B437" s="1" t="s">
        <v>8</v>
      </c>
      <c r="C437" s="1">
        <v>0.0601</v>
      </c>
      <c r="D437" s="1">
        <v>0.0158</v>
      </c>
      <c r="E437" s="1">
        <v>3.6</v>
      </c>
      <c r="F437" s="1">
        <v>-4.76277</v>
      </c>
      <c r="G437" s="1">
        <v>1.79323407</v>
      </c>
    </row>
    <row r="438" hidden="1" spans="1:7">
      <c r="A438" s="1" t="s">
        <v>327</v>
      </c>
      <c r="B438" s="1" t="s">
        <v>8</v>
      </c>
      <c r="C438" s="1">
        <v>0.0988</v>
      </c>
      <c r="D438" s="1">
        <v>0.029</v>
      </c>
      <c r="E438" s="1">
        <v>-3.04</v>
      </c>
      <c r="F438" s="1">
        <v>-5.45043</v>
      </c>
      <c r="G438" s="1">
        <v>-1.37001933</v>
      </c>
    </row>
    <row r="439" hidden="1" spans="1:7">
      <c r="A439" s="1" t="s">
        <v>327</v>
      </c>
      <c r="B439" s="1" t="s">
        <v>8</v>
      </c>
      <c r="C439" s="1">
        <v>0.625</v>
      </c>
      <c r="D439" s="1">
        <v>0.381</v>
      </c>
      <c r="E439" s="1">
        <v>0.961</v>
      </c>
      <c r="F439" s="1">
        <v>-8.07754</v>
      </c>
      <c r="G439" s="1">
        <v>0.03468733</v>
      </c>
    </row>
    <row r="440" hidden="1" spans="1:7">
      <c r="A440" s="1" t="s">
        <v>328</v>
      </c>
      <c r="B440" s="1" t="s">
        <v>8</v>
      </c>
      <c r="C440" s="1">
        <v>0.578</v>
      </c>
      <c r="D440" s="1">
        <v>0.295</v>
      </c>
      <c r="E440" s="1">
        <v>1.17</v>
      </c>
      <c r="F440" s="1">
        <v>-7.8605</v>
      </c>
      <c r="G440" s="1">
        <v>0.3189774</v>
      </c>
    </row>
    <row r="441" hidden="1" spans="1:7">
      <c r="A441" s="1" t="s">
        <v>329</v>
      </c>
      <c r="B441" s="1" t="s">
        <v>8</v>
      </c>
      <c r="C441" s="1">
        <v>0.00182</v>
      </c>
      <c r="D441" s="1">
        <v>0.000186</v>
      </c>
      <c r="E441" s="1">
        <v>-9.95</v>
      </c>
      <c r="F441" s="1">
        <v>0.44917</v>
      </c>
      <c r="G441" s="1">
        <v>-0.70545133</v>
      </c>
    </row>
    <row r="442" hidden="1" spans="1:7">
      <c r="A442" s="1" t="s">
        <v>330</v>
      </c>
      <c r="B442" s="1" t="s">
        <v>8</v>
      </c>
      <c r="C442" s="1">
        <v>0.998</v>
      </c>
      <c r="D442" s="1">
        <v>0.985</v>
      </c>
      <c r="E442" s="1">
        <v>0.0203</v>
      </c>
      <c r="F442" s="1">
        <v>-8.58622</v>
      </c>
      <c r="G442" s="1">
        <v>0.00065</v>
      </c>
    </row>
    <row r="443" hidden="1" spans="1:7">
      <c r="A443" s="1" t="s">
        <v>331</v>
      </c>
      <c r="B443" s="1" t="s">
        <v>8</v>
      </c>
      <c r="C443" s="1">
        <v>0.595</v>
      </c>
      <c r="D443" s="1">
        <v>0.345</v>
      </c>
      <c r="E443" s="1">
        <v>-1.04</v>
      </c>
      <c r="F443" s="1">
        <v>-7.99536</v>
      </c>
      <c r="G443" s="1">
        <v>-0.04098607</v>
      </c>
    </row>
    <row r="444" hidden="1" spans="1:7">
      <c r="A444" s="1" t="s">
        <v>331</v>
      </c>
      <c r="B444" s="1" t="s">
        <v>8</v>
      </c>
      <c r="C444" s="1">
        <v>0.000267</v>
      </c>
      <c r="D444" s="2">
        <v>1.21e-5</v>
      </c>
      <c r="E444" s="1">
        <v>17.5</v>
      </c>
      <c r="F444" s="1">
        <v>3.67646</v>
      </c>
      <c r="G444" s="1">
        <v>0.99466373</v>
      </c>
    </row>
    <row r="445" hidden="1" spans="1:7">
      <c r="A445" s="1" t="s">
        <v>332</v>
      </c>
      <c r="B445" s="1" t="s">
        <v>8</v>
      </c>
      <c r="C445" s="1">
        <v>0.4125</v>
      </c>
      <c r="D445" s="1">
        <v>0.20185</v>
      </c>
      <c r="E445" s="1">
        <v>1.615</v>
      </c>
      <c r="F445" s="1">
        <v>-7.290965</v>
      </c>
      <c r="G445" s="1">
        <v>0.658348365</v>
      </c>
    </row>
    <row r="446" hidden="1" spans="1:7">
      <c r="A446" s="1" t="s">
        <v>333</v>
      </c>
      <c r="B446" s="1" t="s">
        <v>8</v>
      </c>
      <c r="C446" s="1">
        <v>0.956</v>
      </c>
      <c r="D446" s="1">
        <v>0.776</v>
      </c>
      <c r="E446" s="1">
        <v>-0.301</v>
      </c>
      <c r="F446" s="1">
        <v>-8.5326</v>
      </c>
      <c r="G446" s="1">
        <v>-0.16961857</v>
      </c>
    </row>
    <row r="447" hidden="1" spans="1:7">
      <c r="A447" s="1" t="s">
        <v>334</v>
      </c>
      <c r="B447" s="1" t="s">
        <v>8</v>
      </c>
      <c r="C447" s="1">
        <v>0.7025</v>
      </c>
      <c r="D447" s="1">
        <v>0.464</v>
      </c>
      <c r="E447" s="1">
        <v>-0.0005</v>
      </c>
      <c r="F447" s="1">
        <v>-8.230195</v>
      </c>
      <c r="G447" s="1">
        <v>0.12360468</v>
      </c>
    </row>
    <row r="448" hidden="1" spans="1:7">
      <c r="A448" s="1" t="s">
        <v>335</v>
      </c>
      <c r="B448" s="1" t="s">
        <v>8</v>
      </c>
      <c r="C448" s="1">
        <v>0.907</v>
      </c>
      <c r="D448" s="1">
        <v>0.698</v>
      </c>
      <c r="E448" s="1">
        <v>0.411</v>
      </c>
      <c r="F448" s="1">
        <v>-8.4866</v>
      </c>
      <c r="G448" s="1">
        <v>0.01331097</v>
      </c>
    </row>
    <row r="449" hidden="1" spans="1:7">
      <c r="A449" s="1" t="s">
        <v>336</v>
      </c>
      <c r="B449" s="1" t="s">
        <v>8</v>
      </c>
      <c r="C449" s="1">
        <v>0.969</v>
      </c>
      <c r="D449" s="1">
        <v>0.827</v>
      </c>
      <c r="E449" s="1">
        <v>-0.23</v>
      </c>
      <c r="F449" s="1">
        <v>-8.55482</v>
      </c>
      <c r="G449" s="1">
        <v>-0.0078876</v>
      </c>
    </row>
    <row r="450" hidden="1" spans="1:7">
      <c r="A450" s="1" t="s">
        <v>337</v>
      </c>
      <c r="B450" s="1" t="s">
        <v>8</v>
      </c>
      <c r="C450" s="1">
        <v>0.918</v>
      </c>
      <c r="D450" s="1">
        <v>0.713</v>
      </c>
      <c r="E450" s="1">
        <v>-0.39</v>
      </c>
      <c r="F450" s="1">
        <v>-8.49645</v>
      </c>
      <c r="G450" s="1">
        <v>-0.01754177</v>
      </c>
    </row>
    <row r="451" hidden="1" spans="1:7">
      <c r="A451" s="1" t="s">
        <v>337</v>
      </c>
      <c r="B451" s="1" t="s">
        <v>8</v>
      </c>
      <c r="C451" s="1">
        <v>0.00919</v>
      </c>
      <c r="D451" s="1">
        <v>0.00153</v>
      </c>
      <c r="E451" s="1">
        <v>-6.31</v>
      </c>
      <c r="F451" s="1">
        <v>-2.04309</v>
      </c>
      <c r="G451" s="1">
        <v>-0.66976527</v>
      </c>
    </row>
    <row r="452" hidden="1" spans="1:7">
      <c r="A452" s="1" t="s">
        <v>338</v>
      </c>
      <c r="B452" s="1" t="s">
        <v>8</v>
      </c>
      <c r="C452" s="1">
        <v>0.0465</v>
      </c>
      <c r="D452" s="1">
        <v>0.0115</v>
      </c>
      <c r="E452" s="1">
        <v>-3.91</v>
      </c>
      <c r="F452" s="1">
        <v>-4.39834</v>
      </c>
      <c r="G452" s="1">
        <v>-0.87528177</v>
      </c>
    </row>
    <row r="453" hidden="1" spans="1:7">
      <c r="A453" s="1" t="s">
        <v>339</v>
      </c>
      <c r="B453" s="1" t="s">
        <v>8</v>
      </c>
      <c r="C453" s="1">
        <v>0.963</v>
      </c>
      <c r="D453" s="1">
        <v>0.808</v>
      </c>
      <c r="E453" s="1">
        <v>-0.256</v>
      </c>
      <c r="F453" s="1">
        <v>-8.54744</v>
      </c>
      <c r="G453" s="1">
        <v>-0.03356423</v>
      </c>
    </row>
    <row r="454" hidden="1" spans="1:7">
      <c r="A454" s="1" t="s">
        <v>340</v>
      </c>
      <c r="B454" s="1" t="s">
        <v>8</v>
      </c>
      <c r="C454" s="1">
        <v>0.05455</v>
      </c>
      <c r="D454" s="1">
        <v>0.01451</v>
      </c>
      <c r="E454" s="1">
        <v>0.675</v>
      </c>
      <c r="F454" s="1">
        <v>-4.417865</v>
      </c>
      <c r="G454" s="1">
        <v>-0.14065533</v>
      </c>
    </row>
    <row r="455" hidden="1" spans="1:7">
      <c r="A455" s="1" t="s">
        <v>341</v>
      </c>
      <c r="B455" s="1" t="s">
        <v>8</v>
      </c>
      <c r="C455" s="1">
        <v>0.676</v>
      </c>
      <c r="D455" s="1">
        <v>0.436</v>
      </c>
      <c r="E455" s="1">
        <v>-0.848</v>
      </c>
      <c r="F455" s="1">
        <v>-8.18311</v>
      </c>
      <c r="G455" s="1">
        <v>-0.1386459</v>
      </c>
    </row>
    <row r="456" hidden="1" spans="1:7">
      <c r="A456" s="1" t="s">
        <v>342</v>
      </c>
      <c r="B456" s="1" t="s">
        <v>8</v>
      </c>
      <c r="C456" s="1">
        <v>0.881</v>
      </c>
      <c r="D456" s="1">
        <v>0.665</v>
      </c>
      <c r="E456" s="1">
        <v>-0.459</v>
      </c>
      <c r="F456" s="1">
        <v>-8.46228</v>
      </c>
      <c r="G456" s="1">
        <v>-0.01617463</v>
      </c>
    </row>
    <row r="457" hidden="1" spans="1:7">
      <c r="A457" s="1" t="s">
        <v>343</v>
      </c>
      <c r="B457" s="1" t="s">
        <v>8</v>
      </c>
      <c r="C457" s="1">
        <v>0.242925</v>
      </c>
      <c r="D457" s="1">
        <v>0.1035</v>
      </c>
      <c r="E457" s="1">
        <v>2.505</v>
      </c>
      <c r="F457" s="1">
        <v>-6.1721875</v>
      </c>
      <c r="G457" s="1">
        <v>0.94919381</v>
      </c>
    </row>
    <row r="458" hidden="1" spans="1:7">
      <c r="A458" s="1" t="s">
        <v>344</v>
      </c>
      <c r="B458" s="1" t="s">
        <v>8</v>
      </c>
      <c r="C458" s="1">
        <v>0.00697</v>
      </c>
      <c r="D458" s="1">
        <v>0.00108</v>
      </c>
      <c r="E458" s="1">
        <v>-6.82</v>
      </c>
      <c r="F458" s="1">
        <v>-1.63251</v>
      </c>
      <c r="G458" s="1">
        <v>-1.66213297</v>
      </c>
    </row>
    <row r="459" hidden="1" spans="1:7">
      <c r="A459" s="1" t="s">
        <v>344</v>
      </c>
      <c r="B459" s="1" t="s">
        <v>8</v>
      </c>
      <c r="C459" s="1">
        <v>0.344</v>
      </c>
      <c r="D459" s="1">
        <v>0.143</v>
      </c>
      <c r="E459" s="1">
        <v>1.74</v>
      </c>
      <c r="F459" s="1">
        <v>-7.16703</v>
      </c>
      <c r="G459" s="1">
        <v>0.1552084</v>
      </c>
    </row>
    <row r="460" hidden="1" spans="1:7">
      <c r="A460" s="1" t="s">
        <v>345</v>
      </c>
      <c r="B460" s="1" t="s">
        <v>8</v>
      </c>
      <c r="C460" s="1">
        <v>0.976</v>
      </c>
      <c r="D460" s="1">
        <v>0.85</v>
      </c>
      <c r="E460" s="1">
        <v>-0.2</v>
      </c>
      <c r="F460" s="1">
        <v>-8.56264</v>
      </c>
      <c r="G460" s="1">
        <v>-0.00667843</v>
      </c>
    </row>
    <row r="461" hidden="1" spans="1:7">
      <c r="A461" s="1" t="s">
        <v>346</v>
      </c>
      <c r="B461" s="1" t="s">
        <v>8</v>
      </c>
      <c r="C461" s="1">
        <v>0.359</v>
      </c>
      <c r="D461" s="1">
        <v>0.151</v>
      </c>
      <c r="E461" s="1">
        <v>-1.7</v>
      </c>
      <c r="F461" s="1">
        <v>-7.22315</v>
      </c>
      <c r="G461" s="1">
        <v>-0.297111</v>
      </c>
    </row>
    <row r="462" hidden="1" spans="1:7">
      <c r="A462" s="1" t="s">
        <v>347</v>
      </c>
      <c r="B462" s="1" t="s">
        <v>8</v>
      </c>
      <c r="C462" s="1">
        <v>0.0529</v>
      </c>
      <c r="D462" s="1">
        <v>0.01386</v>
      </c>
      <c r="E462" s="1">
        <v>-3.93</v>
      </c>
      <c r="F462" s="1">
        <v>-4.40754</v>
      </c>
      <c r="G462" s="1">
        <v>-1.117799315</v>
      </c>
    </row>
    <row r="463" hidden="1" spans="1:7">
      <c r="A463" s="1" t="s">
        <v>347</v>
      </c>
      <c r="B463" s="1" t="s">
        <v>8</v>
      </c>
      <c r="C463" s="1">
        <v>0.345</v>
      </c>
      <c r="D463" s="1">
        <v>0.143</v>
      </c>
      <c r="E463" s="1">
        <v>-1.74</v>
      </c>
      <c r="F463" s="1">
        <v>-7.16983</v>
      </c>
      <c r="G463" s="1">
        <v>-0.42690723</v>
      </c>
    </row>
    <row r="464" hidden="1" spans="1:7">
      <c r="A464" s="1" t="s">
        <v>348</v>
      </c>
      <c r="B464" s="1" t="s">
        <v>8</v>
      </c>
      <c r="C464" s="1">
        <v>0.995</v>
      </c>
      <c r="D464" s="1">
        <v>0.943</v>
      </c>
      <c r="E464" s="1">
        <v>0.0757</v>
      </c>
      <c r="F464" s="1">
        <v>-8.58303</v>
      </c>
      <c r="G464" s="1">
        <v>0.00238683</v>
      </c>
    </row>
    <row r="465" hidden="1" spans="1:7">
      <c r="A465" s="1" t="s">
        <v>349</v>
      </c>
      <c r="B465" s="1" t="s">
        <v>8</v>
      </c>
      <c r="C465" s="1">
        <v>0.598</v>
      </c>
      <c r="D465" s="1">
        <v>0.35</v>
      </c>
      <c r="E465" s="1">
        <v>-1.03</v>
      </c>
      <c r="F465" s="1">
        <v>-8.00611</v>
      </c>
      <c r="G465" s="1">
        <v>-0.06057547</v>
      </c>
    </row>
    <row r="466" hidden="1" spans="1:7">
      <c r="A466" s="1" t="s">
        <v>349</v>
      </c>
      <c r="B466" s="1" t="s">
        <v>8</v>
      </c>
      <c r="C466" s="1">
        <v>0.65</v>
      </c>
      <c r="D466" s="1">
        <v>0.408</v>
      </c>
      <c r="E466" s="1">
        <v>-0.904</v>
      </c>
      <c r="F466" s="1">
        <v>-8.13164</v>
      </c>
      <c r="G466" s="1">
        <v>-0.1440421</v>
      </c>
    </row>
    <row r="467" hidden="1" spans="1:7">
      <c r="A467" s="1" t="s">
        <v>350</v>
      </c>
      <c r="B467" s="1" t="s">
        <v>8</v>
      </c>
      <c r="C467" s="1">
        <v>0.468</v>
      </c>
      <c r="D467" s="1">
        <v>0.2485</v>
      </c>
      <c r="E467" s="1">
        <v>0.4015</v>
      </c>
      <c r="F467" s="1">
        <v>-7.56616</v>
      </c>
      <c r="G467" s="1">
        <v>0.17494907</v>
      </c>
    </row>
    <row r="468" hidden="1" spans="1:7">
      <c r="A468" s="1" t="s">
        <v>351</v>
      </c>
      <c r="B468" s="1" t="s">
        <v>8</v>
      </c>
      <c r="C468" s="1">
        <v>0.528</v>
      </c>
      <c r="D468" s="1">
        <v>0.258</v>
      </c>
      <c r="E468" s="1">
        <v>-1.28</v>
      </c>
      <c r="F468" s="1">
        <v>-7.73735</v>
      </c>
      <c r="G468" s="1">
        <v>-0.44165533</v>
      </c>
    </row>
    <row r="469" hidden="1" spans="1:7">
      <c r="A469" s="1" t="s">
        <v>352</v>
      </c>
      <c r="B469" s="1" t="s">
        <v>8</v>
      </c>
      <c r="C469" s="1">
        <v>0.9845</v>
      </c>
      <c r="D469" s="1">
        <v>0.8915</v>
      </c>
      <c r="E469" s="1">
        <v>-0.1438</v>
      </c>
      <c r="F469" s="1">
        <v>-8.572655</v>
      </c>
      <c r="G469" s="1">
        <v>-0.00547162</v>
      </c>
    </row>
    <row r="470" hidden="1" spans="1:7">
      <c r="A470" s="1" t="s">
        <v>353</v>
      </c>
      <c r="B470" s="1" t="s">
        <v>8</v>
      </c>
      <c r="C470" s="1">
        <v>0.589</v>
      </c>
      <c r="D470" s="1">
        <v>0.334</v>
      </c>
      <c r="E470" s="1">
        <v>-1.07</v>
      </c>
      <c r="F470" s="1">
        <v>-7.96691</v>
      </c>
      <c r="G470" s="1">
        <v>-0.14614587</v>
      </c>
    </row>
    <row r="471" hidden="1" spans="1:7">
      <c r="A471" s="1" t="s">
        <v>354</v>
      </c>
      <c r="B471" s="1" t="s">
        <v>8</v>
      </c>
      <c r="C471" s="1">
        <v>0.98</v>
      </c>
      <c r="D471" s="1">
        <v>0.873</v>
      </c>
      <c r="E471" s="1">
        <v>0.168</v>
      </c>
      <c r="F471" s="1">
        <v>-8.56947</v>
      </c>
      <c r="G471" s="1">
        <v>0.00520317</v>
      </c>
    </row>
    <row r="472" hidden="1" spans="1:7">
      <c r="A472" s="1" t="s">
        <v>354</v>
      </c>
      <c r="B472" s="1" t="s">
        <v>8</v>
      </c>
      <c r="C472" s="1">
        <v>0.717571428571429</v>
      </c>
      <c r="D472" s="1">
        <v>0.522428571428571</v>
      </c>
      <c r="E472" s="1">
        <v>-0.0833714285714286</v>
      </c>
      <c r="F472" s="1">
        <v>-8.1102</v>
      </c>
      <c r="G472" s="1">
        <v>0.186154998571429</v>
      </c>
    </row>
    <row r="473" hidden="1" spans="1:7">
      <c r="A473" s="1" t="s">
        <v>355</v>
      </c>
      <c r="B473" s="1" t="s">
        <v>8</v>
      </c>
      <c r="C473" s="1">
        <v>0.5</v>
      </c>
      <c r="D473" s="1">
        <v>0.238</v>
      </c>
      <c r="E473" s="1">
        <v>-1.34</v>
      </c>
      <c r="F473" s="1">
        <v>-7.66515</v>
      </c>
      <c r="G473" s="1">
        <v>-0.630117</v>
      </c>
    </row>
    <row r="474" hidden="1" spans="1:7">
      <c r="A474" s="1" t="s">
        <v>356</v>
      </c>
      <c r="B474" s="1" t="s">
        <v>8</v>
      </c>
      <c r="C474" s="1">
        <v>0.7765</v>
      </c>
      <c r="D474" s="1">
        <v>0.5595</v>
      </c>
      <c r="E474" s="1">
        <v>-0.6705</v>
      </c>
      <c r="F474" s="1">
        <v>-8.268745</v>
      </c>
      <c r="G474" s="1">
        <v>-0.16983095</v>
      </c>
    </row>
    <row r="475" hidden="1" spans="1:7">
      <c r="A475" s="1" t="s">
        <v>356</v>
      </c>
      <c r="B475" s="1" t="s">
        <v>8</v>
      </c>
      <c r="C475" s="1">
        <v>0.40365</v>
      </c>
      <c r="D475" s="1">
        <v>0.2564</v>
      </c>
      <c r="E475" s="1">
        <v>2.0215</v>
      </c>
      <c r="F475" s="1">
        <v>-6.700705</v>
      </c>
      <c r="G475" s="1">
        <v>0.460538865</v>
      </c>
    </row>
    <row r="476" hidden="1" spans="1:7">
      <c r="A476" s="1" t="s">
        <v>357</v>
      </c>
      <c r="B476" s="1" t="s">
        <v>8</v>
      </c>
      <c r="C476" s="1">
        <v>0.931</v>
      </c>
      <c r="D476" s="1">
        <v>0.731</v>
      </c>
      <c r="E476" s="1">
        <v>0.364</v>
      </c>
      <c r="F476" s="1">
        <v>-8.50786</v>
      </c>
      <c r="G476" s="1">
        <v>0.0119173</v>
      </c>
    </row>
    <row r="477" hidden="1" spans="1:7">
      <c r="A477" s="1" t="s">
        <v>357</v>
      </c>
      <c r="B477" s="1" t="s">
        <v>8</v>
      </c>
      <c r="C477" s="1">
        <v>0.443</v>
      </c>
      <c r="D477" s="1">
        <v>0.201</v>
      </c>
      <c r="E477" s="1">
        <v>-1.47</v>
      </c>
      <c r="F477" s="1">
        <v>-7.50496</v>
      </c>
      <c r="G477" s="1">
        <v>-0.7332577</v>
      </c>
    </row>
    <row r="478" hidden="1" spans="1:7">
      <c r="A478" s="1" t="s">
        <v>357</v>
      </c>
      <c r="B478" s="1" t="s">
        <v>8</v>
      </c>
      <c r="C478" s="1">
        <v>0.96</v>
      </c>
      <c r="D478" s="1">
        <v>0.798</v>
      </c>
      <c r="E478" s="1">
        <v>-0.271</v>
      </c>
      <c r="F478" s="1">
        <v>-8.54279</v>
      </c>
      <c r="G478" s="1">
        <v>-0.0961355</v>
      </c>
    </row>
    <row r="479" hidden="1" spans="1:7">
      <c r="A479" s="1" t="s">
        <v>357</v>
      </c>
      <c r="B479" s="1" t="s">
        <v>8</v>
      </c>
      <c r="C479" s="1">
        <v>0.549</v>
      </c>
      <c r="D479" s="1">
        <v>0.272</v>
      </c>
      <c r="E479" s="1">
        <v>1.23</v>
      </c>
      <c r="F479" s="1">
        <v>-7.78826</v>
      </c>
      <c r="G479" s="1">
        <v>0.6668662</v>
      </c>
    </row>
    <row r="480" hidden="1" spans="1:7">
      <c r="A480" s="1" t="s">
        <v>358</v>
      </c>
      <c r="B480" s="1" t="s">
        <v>8</v>
      </c>
      <c r="C480" s="1">
        <v>0.964</v>
      </c>
      <c r="D480" s="1">
        <v>0.813</v>
      </c>
      <c r="E480" s="1">
        <v>-0.249</v>
      </c>
      <c r="F480" s="1">
        <v>-8.54945</v>
      </c>
      <c r="G480" s="1">
        <v>-0.0433656</v>
      </c>
    </row>
    <row r="481" hidden="1" spans="1:7">
      <c r="A481" s="1" t="s">
        <v>359</v>
      </c>
      <c r="B481" s="1" t="s">
        <v>8</v>
      </c>
      <c r="C481" s="1">
        <v>0.996</v>
      </c>
      <c r="D481" s="1">
        <v>0.948</v>
      </c>
      <c r="E481" s="1">
        <v>0.0684</v>
      </c>
      <c r="F481" s="1">
        <v>-8.58366</v>
      </c>
      <c r="G481" s="1">
        <v>0.03708537</v>
      </c>
    </row>
    <row r="482" hidden="1" spans="1:7">
      <c r="A482" s="1" t="s">
        <v>360</v>
      </c>
      <c r="B482" s="1" t="s">
        <v>8</v>
      </c>
      <c r="C482" s="1">
        <v>0.853</v>
      </c>
      <c r="D482" s="1">
        <v>0.628</v>
      </c>
      <c r="E482" s="1">
        <v>-0.516</v>
      </c>
      <c r="F482" s="1">
        <v>-8.43075</v>
      </c>
      <c r="G482" s="1">
        <v>-0.0172293</v>
      </c>
    </row>
    <row r="483" hidden="1" spans="1:7">
      <c r="A483" s="1" t="s">
        <v>361</v>
      </c>
      <c r="B483" s="1" t="s">
        <v>8</v>
      </c>
      <c r="C483" s="1">
        <v>0.00683</v>
      </c>
      <c r="D483" s="1">
        <v>0.00105</v>
      </c>
      <c r="E483" s="1">
        <v>6.86</v>
      </c>
      <c r="F483" s="1">
        <v>-1.60182</v>
      </c>
      <c r="G483" s="1">
        <v>1.3019137</v>
      </c>
    </row>
    <row r="484" hidden="1" spans="1:7">
      <c r="A484" s="1" t="s">
        <v>361</v>
      </c>
      <c r="B484" s="1" t="s">
        <v>8</v>
      </c>
      <c r="C484" s="1">
        <v>0.9445</v>
      </c>
      <c r="D484" s="1">
        <v>0.7545</v>
      </c>
      <c r="E484" s="1">
        <v>0.3305</v>
      </c>
      <c r="F484" s="1">
        <v>-8.521005</v>
      </c>
      <c r="G484" s="1">
        <v>0.139148915</v>
      </c>
    </row>
    <row r="485" hidden="1" spans="1:7">
      <c r="A485" s="1" t="s">
        <v>362</v>
      </c>
      <c r="B485" s="1" t="s">
        <v>8</v>
      </c>
      <c r="C485" s="1">
        <v>0.3105</v>
      </c>
      <c r="D485" s="1">
        <v>0.1245</v>
      </c>
      <c r="E485" s="1">
        <v>0.0800000000000001</v>
      </c>
      <c r="F485" s="1">
        <v>-7.022735</v>
      </c>
      <c r="G485" s="1">
        <v>-0.376043215</v>
      </c>
    </row>
    <row r="486" hidden="1" spans="1:7">
      <c r="A486" s="1" t="s">
        <v>363</v>
      </c>
      <c r="B486" s="1" t="s">
        <v>8</v>
      </c>
      <c r="C486" s="1">
        <v>0.495</v>
      </c>
      <c r="D486" s="1">
        <v>0.235</v>
      </c>
      <c r="E486" s="1">
        <v>1.35</v>
      </c>
      <c r="F486" s="1">
        <v>-7.65212</v>
      </c>
      <c r="G486" s="1">
        <v>0.56052563</v>
      </c>
    </row>
    <row r="487" hidden="1" spans="1:7">
      <c r="A487" s="1" t="s">
        <v>364</v>
      </c>
      <c r="B487" s="1" t="s">
        <v>8</v>
      </c>
      <c r="C487" s="1">
        <v>0.00255</v>
      </c>
      <c r="D487" s="1">
        <v>0.000294</v>
      </c>
      <c r="E487" s="1">
        <v>-9.03</v>
      </c>
      <c r="F487" s="1">
        <v>-0.09624</v>
      </c>
      <c r="G487" s="1">
        <v>-1.30955463</v>
      </c>
    </row>
    <row r="488" hidden="1" spans="1:7">
      <c r="A488" s="1" t="s">
        <v>365</v>
      </c>
      <c r="B488" s="1" t="s">
        <v>8</v>
      </c>
      <c r="C488" s="1">
        <v>0.996</v>
      </c>
      <c r="D488" s="1">
        <v>0.966</v>
      </c>
      <c r="E488" s="1">
        <v>0.0454</v>
      </c>
      <c r="F488" s="1">
        <v>-8.58523</v>
      </c>
      <c r="G488" s="1">
        <v>0.00154507</v>
      </c>
    </row>
    <row r="489" hidden="1" spans="1:7">
      <c r="A489" s="1" t="s">
        <v>366</v>
      </c>
      <c r="B489" s="1" t="s">
        <v>8</v>
      </c>
      <c r="C489" s="1">
        <v>0.651</v>
      </c>
      <c r="D489" s="1">
        <v>0.409</v>
      </c>
      <c r="E489" s="1">
        <v>0.902</v>
      </c>
      <c r="F489" s="1">
        <v>-8.1343</v>
      </c>
      <c r="G489" s="1">
        <v>0.0438711</v>
      </c>
    </row>
    <row r="490" hidden="1" spans="1:7">
      <c r="A490" s="1" t="s">
        <v>366</v>
      </c>
      <c r="B490" s="1" t="s">
        <v>8</v>
      </c>
      <c r="C490" s="1">
        <v>0.597</v>
      </c>
      <c r="D490" s="1">
        <v>0.348</v>
      </c>
      <c r="E490" s="1">
        <v>-1.04</v>
      </c>
      <c r="F490" s="1">
        <v>-8.00334</v>
      </c>
      <c r="G490" s="1">
        <v>-0.03730737</v>
      </c>
    </row>
    <row r="491" hidden="1" spans="1:7">
      <c r="A491" s="1" t="s">
        <v>367</v>
      </c>
      <c r="B491" s="1" t="s">
        <v>8</v>
      </c>
      <c r="C491" s="1">
        <v>0.6065</v>
      </c>
      <c r="D491" s="1">
        <v>0.38</v>
      </c>
      <c r="E491" s="1">
        <v>-0.5105</v>
      </c>
      <c r="F491" s="1">
        <v>-7.87225</v>
      </c>
      <c r="G491" s="1">
        <v>-0.160235065</v>
      </c>
    </row>
    <row r="492" hidden="1" spans="1:7">
      <c r="A492" s="1" t="s">
        <v>367</v>
      </c>
      <c r="B492" s="1" t="s">
        <v>8</v>
      </c>
      <c r="C492" s="1">
        <v>0.261</v>
      </c>
      <c r="D492" s="1">
        <v>0.0988</v>
      </c>
      <c r="E492" s="1">
        <v>-2.03</v>
      </c>
      <c r="F492" s="1">
        <v>-6.78667</v>
      </c>
      <c r="G492" s="1">
        <v>-0.84825903</v>
      </c>
    </row>
    <row r="493" hidden="1" spans="1:7">
      <c r="A493" s="1" t="s">
        <v>368</v>
      </c>
      <c r="B493" s="1" t="s">
        <v>8</v>
      </c>
      <c r="C493" s="1">
        <v>0.956</v>
      </c>
      <c r="D493" s="1">
        <v>0.776</v>
      </c>
      <c r="E493" s="1">
        <v>0.301</v>
      </c>
      <c r="F493" s="1">
        <v>-8.53267</v>
      </c>
      <c r="G493" s="1">
        <v>0.00950137</v>
      </c>
    </row>
    <row r="494" hidden="1" spans="1:7">
      <c r="A494" s="1" t="s">
        <v>369</v>
      </c>
      <c r="B494" s="1" t="s">
        <v>8</v>
      </c>
      <c r="C494" s="1">
        <v>0.0214</v>
      </c>
      <c r="D494" s="1">
        <v>0.0044</v>
      </c>
      <c r="E494" s="1">
        <v>4.95</v>
      </c>
      <c r="F494" s="1">
        <v>-3.28279</v>
      </c>
      <c r="G494" s="1">
        <v>1.00179073</v>
      </c>
    </row>
    <row r="495" hidden="1" spans="1:7">
      <c r="A495" s="1" t="s">
        <v>370</v>
      </c>
      <c r="B495" s="1" t="s">
        <v>8</v>
      </c>
      <c r="C495" s="1">
        <v>0.637666666666667</v>
      </c>
      <c r="D495" s="1">
        <v>0.379</v>
      </c>
      <c r="E495" s="1">
        <v>-0.14</v>
      </c>
      <c r="F495" s="1">
        <v>-7.99029666666667</v>
      </c>
      <c r="G495" s="1">
        <v>0.2548461</v>
      </c>
    </row>
    <row r="496" hidden="1" spans="1:7">
      <c r="A496" s="1" t="s">
        <v>371</v>
      </c>
      <c r="B496" s="1" t="s">
        <v>8</v>
      </c>
      <c r="C496" s="1">
        <v>0.971</v>
      </c>
      <c r="D496" s="1">
        <v>0.833</v>
      </c>
      <c r="E496" s="1">
        <v>0.223</v>
      </c>
      <c r="F496" s="1">
        <v>-8.55685</v>
      </c>
      <c r="G496" s="1">
        <v>0.0070863</v>
      </c>
    </row>
    <row r="497" hidden="1" spans="1:7">
      <c r="A497" s="1" t="s">
        <v>372</v>
      </c>
      <c r="B497" s="1" t="s">
        <v>8</v>
      </c>
      <c r="C497" s="1">
        <v>0.927</v>
      </c>
      <c r="D497" s="1">
        <v>0.726</v>
      </c>
      <c r="E497" s="1">
        <v>-0.371</v>
      </c>
      <c r="F497" s="1">
        <v>-8.50484</v>
      </c>
      <c r="G497" s="1">
        <v>-0.197534</v>
      </c>
    </row>
    <row r="498" hidden="1" spans="1:7">
      <c r="A498" s="1" t="s">
        <v>372</v>
      </c>
      <c r="B498" s="1" t="s">
        <v>8</v>
      </c>
      <c r="C498" s="1">
        <v>0.992</v>
      </c>
      <c r="D498" s="1">
        <v>0.928</v>
      </c>
      <c r="E498" s="1">
        <v>-0.0951</v>
      </c>
      <c r="F498" s="1">
        <v>-8.58104</v>
      </c>
      <c r="G498" s="1">
        <v>-0.00326917</v>
      </c>
    </row>
    <row r="499" hidden="1" spans="1:7">
      <c r="A499" s="1" t="s">
        <v>373</v>
      </c>
      <c r="B499" s="1" t="s">
        <v>8</v>
      </c>
      <c r="C499" s="1">
        <v>0.00131</v>
      </c>
      <c r="D499" s="1">
        <v>0.00012</v>
      </c>
      <c r="E499" s="1">
        <v>-10.9</v>
      </c>
      <c r="F499" s="1">
        <v>0.96563</v>
      </c>
      <c r="G499" s="1">
        <v>-1.13320987</v>
      </c>
    </row>
    <row r="500" hidden="1" spans="1:7">
      <c r="A500" s="1" t="s">
        <v>374</v>
      </c>
      <c r="B500" s="1" t="s">
        <v>8</v>
      </c>
      <c r="C500" s="1">
        <v>0.00732</v>
      </c>
      <c r="D500" s="1">
        <v>0.00115</v>
      </c>
      <c r="E500" s="1">
        <v>6.72</v>
      </c>
      <c r="F500" s="1">
        <v>-1.70874</v>
      </c>
      <c r="G500" s="1">
        <v>0.8549655</v>
      </c>
    </row>
    <row r="501" hidden="1" spans="1:7">
      <c r="A501" s="1" t="s">
        <v>374</v>
      </c>
      <c r="B501" s="1" t="s">
        <v>8</v>
      </c>
      <c r="C501" s="1">
        <v>0.4977</v>
      </c>
      <c r="D501" s="1">
        <v>0.38695</v>
      </c>
      <c r="E501" s="1">
        <v>-1.826</v>
      </c>
      <c r="F501" s="1">
        <v>-6.42869</v>
      </c>
      <c r="G501" s="1">
        <v>-0.27206365</v>
      </c>
    </row>
    <row r="502" hidden="1" spans="1:7">
      <c r="A502" s="1" t="s">
        <v>374</v>
      </c>
      <c r="B502" s="1" t="s">
        <v>8</v>
      </c>
      <c r="C502" s="1">
        <v>0.126</v>
      </c>
      <c r="D502" s="1">
        <v>0.039</v>
      </c>
      <c r="E502" s="1">
        <v>-2.79</v>
      </c>
      <c r="F502" s="1">
        <v>-5.78065</v>
      </c>
      <c r="G502" s="1">
        <v>-0.8709827</v>
      </c>
    </row>
    <row r="503" hidden="1" spans="1:7">
      <c r="A503" s="1" t="s">
        <v>375</v>
      </c>
      <c r="B503" s="1" t="s">
        <v>8</v>
      </c>
      <c r="C503" s="1">
        <v>0.3813</v>
      </c>
      <c r="D503" s="1">
        <v>0.250866666666667</v>
      </c>
      <c r="E503" s="1">
        <v>-1.87</v>
      </c>
      <c r="F503" s="1">
        <v>-6.48534</v>
      </c>
      <c r="G503" s="1">
        <v>-0.51752933</v>
      </c>
    </row>
    <row r="504" hidden="1" spans="1:7">
      <c r="A504" s="1" t="s">
        <v>376</v>
      </c>
      <c r="B504" s="1" t="s">
        <v>8</v>
      </c>
      <c r="C504" s="1">
        <v>0.745</v>
      </c>
      <c r="D504" s="1">
        <v>0.509</v>
      </c>
      <c r="E504" s="1">
        <v>-0.712</v>
      </c>
      <c r="F504" s="1">
        <v>-8.29639</v>
      </c>
      <c r="G504" s="1">
        <v>-0.2929899</v>
      </c>
    </row>
    <row r="505" hidden="1" spans="1:7">
      <c r="A505" s="1" t="s">
        <v>377</v>
      </c>
      <c r="B505" s="1" t="s">
        <v>8</v>
      </c>
      <c r="C505" s="1">
        <v>0.63</v>
      </c>
      <c r="D505" s="1">
        <v>0.386</v>
      </c>
      <c r="E505" s="1">
        <v>-0.95</v>
      </c>
      <c r="F505" s="1">
        <v>-8.08824</v>
      </c>
      <c r="G505" s="1">
        <v>-0.0331969</v>
      </c>
    </row>
    <row r="506" hidden="1" spans="1:7">
      <c r="A506" s="1" t="s">
        <v>377</v>
      </c>
      <c r="B506" s="1" t="s">
        <v>8</v>
      </c>
      <c r="C506" s="1">
        <v>0.587</v>
      </c>
      <c r="D506" s="1">
        <v>0.328</v>
      </c>
      <c r="E506" s="1">
        <v>1.08</v>
      </c>
      <c r="F506" s="1">
        <v>-7.95225</v>
      </c>
      <c r="G506" s="1">
        <v>0.12403177</v>
      </c>
    </row>
    <row r="507" hidden="1" spans="1:7">
      <c r="A507" s="1" t="s">
        <v>377</v>
      </c>
      <c r="B507" s="1" t="s">
        <v>8</v>
      </c>
      <c r="C507" s="1">
        <v>0.996</v>
      </c>
      <c r="D507" s="1">
        <v>0.971</v>
      </c>
      <c r="E507" s="1">
        <v>0.0386</v>
      </c>
      <c r="F507" s="1">
        <v>-8.58557</v>
      </c>
      <c r="G507" s="1">
        <v>0.017488</v>
      </c>
    </row>
    <row r="508" hidden="1" spans="1:7">
      <c r="A508" s="1" t="s">
        <v>378</v>
      </c>
      <c r="B508" s="1" t="s">
        <v>8</v>
      </c>
      <c r="C508" s="1">
        <v>0.996</v>
      </c>
      <c r="D508" s="1">
        <v>0.975</v>
      </c>
      <c r="E508" s="1">
        <v>-0.0332</v>
      </c>
      <c r="F508" s="1">
        <v>-8.58581</v>
      </c>
      <c r="G508" s="1">
        <v>-0.00104683</v>
      </c>
    </row>
    <row r="509" hidden="1" spans="1:7">
      <c r="A509" s="1" t="s">
        <v>379</v>
      </c>
      <c r="B509" s="1" t="s">
        <v>8</v>
      </c>
      <c r="C509" s="1">
        <v>0.108</v>
      </c>
      <c r="D509" s="1">
        <v>0.0322</v>
      </c>
      <c r="E509" s="1">
        <v>-2.95</v>
      </c>
      <c r="F509" s="1">
        <v>-5.56783</v>
      </c>
      <c r="G509" s="1">
        <v>-0.36095807</v>
      </c>
    </row>
    <row r="510" hidden="1" spans="1:7">
      <c r="A510" s="1" t="s">
        <v>380</v>
      </c>
      <c r="B510" s="1" t="s">
        <v>8</v>
      </c>
      <c r="C510" s="1">
        <v>0.586</v>
      </c>
      <c r="D510" s="1">
        <v>0.314</v>
      </c>
      <c r="E510" s="1">
        <v>1.12</v>
      </c>
      <c r="F510" s="1">
        <v>-7.91539</v>
      </c>
      <c r="G510" s="1">
        <v>0.12180637</v>
      </c>
    </row>
    <row r="511" hidden="1" spans="1:7">
      <c r="A511" s="1" t="s">
        <v>381</v>
      </c>
      <c r="B511" s="1" t="s">
        <v>8</v>
      </c>
      <c r="C511" s="1">
        <v>0.61285</v>
      </c>
      <c r="D511" s="1">
        <v>0.43888</v>
      </c>
      <c r="E511" s="1">
        <v>-1.5795</v>
      </c>
      <c r="F511" s="1">
        <v>-7.2009875</v>
      </c>
      <c r="G511" s="1">
        <v>-0.432222325</v>
      </c>
    </row>
    <row r="512" hidden="1" spans="1:7">
      <c r="A512" s="1" t="s">
        <v>381</v>
      </c>
      <c r="B512" s="1" t="s">
        <v>8</v>
      </c>
      <c r="C512" s="1">
        <v>0.586</v>
      </c>
      <c r="D512" s="1">
        <v>0.305</v>
      </c>
      <c r="E512" s="1">
        <v>-1.14</v>
      </c>
      <c r="F512" s="1">
        <v>-7.88913</v>
      </c>
      <c r="G512" s="1">
        <v>-0.26460883</v>
      </c>
    </row>
    <row r="513" hidden="1" spans="1:7">
      <c r="A513" s="1" t="s">
        <v>382</v>
      </c>
      <c r="B513" s="1" t="s">
        <v>8</v>
      </c>
      <c r="C513" s="1">
        <v>0.586</v>
      </c>
      <c r="D513" s="1">
        <v>0.32</v>
      </c>
      <c r="E513" s="1">
        <v>-1.1</v>
      </c>
      <c r="F513" s="1">
        <v>-7.93164</v>
      </c>
      <c r="G513" s="1">
        <v>-0.08188843</v>
      </c>
    </row>
    <row r="514" hidden="1" spans="1:7">
      <c r="A514" s="1" t="s">
        <v>382</v>
      </c>
      <c r="B514" s="1" t="s">
        <v>8</v>
      </c>
      <c r="C514" s="1">
        <v>0.114</v>
      </c>
      <c r="D514" s="1">
        <v>0.0347</v>
      </c>
      <c r="E514" s="1">
        <v>-2.89</v>
      </c>
      <c r="F514" s="1">
        <v>-5.64897</v>
      </c>
      <c r="G514" s="1">
        <v>-0.64690317</v>
      </c>
    </row>
    <row r="515" hidden="1" spans="1:7">
      <c r="A515" s="1" t="s">
        <v>383</v>
      </c>
      <c r="B515" s="1" t="s">
        <v>8</v>
      </c>
      <c r="C515" s="1">
        <v>0.62</v>
      </c>
      <c r="D515" s="1">
        <v>0.375</v>
      </c>
      <c r="E515" s="1">
        <v>-0.974</v>
      </c>
      <c r="F515" s="1">
        <v>-8.06454</v>
      </c>
      <c r="G515" s="1">
        <v>-0.32287117</v>
      </c>
    </row>
    <row r="516" hidden="1" spans="1:7">
      <c r="A516" s="1" t="s">
        <v>384</v>
      </c>
      <c r="B516" s="1" t="s">
        <v>8</v>
      </c>
      <c r="C516" s="1">
        <v>0.776</v>
      </c>
      <c r="D516" s="1">
        <v>0.5585</v>
      </c>
      <c r="E516" s="1">
        <v>-0.673</v>
      </c>
      <c r="F516" s="1">
        <v>-8.269605</v>
      </c>
      <c r="G516" s="1">
        <v>-0.1310549</v>
      </c>
    </row>
    <row r="517" hidden="1" spans="1:7">
      <c r="A517" s="1" t="s">
        <v>385</v>
      </c>
      <c r="B517" s="1" t="s">
        <v>8</v>
      </c>
      <c r="C517" s="1">
        <v>0.4942</v>
      </c>
      <c r="D517" s="1">
        <v>0.400625</v>
      </c>
      <c r="E517" s="1">
        <v>-2.138</v>
      </c>
      <c r="F517" s="1">
        <v>-6.117065</v>
      </c>
      <c r="G517" s="1">
        <v>-0.223457015</v>
      </c>
    </row>
    <row r="518" hidden="1" spans="1:7">
      <c r="A518" s="1" t="s">
        <v>386</v>
      </c>
      <c r="B518" s="1" t="s">
        <v>8</v>
      </c>
      <c r="C518" s="1">
        <v>0.537299272727273</v>
      </c>
      <c r="D518" s="1">
        <v>0.440560342727273</v>
      </c>
      <c r="E518" s="1">
        <v>-6.03145454545455</v>
      </c>
      <c r="F518" s="1">
        <v>-4.25218454545455</v>
      </c>
      <c r="G518" s="1">
        <v>-0.745933006363636</v>
      </c>
    </row>
    <row r="519" hidden="1" spans="1:7">
      <c r="A519" s="1" t="s">
        <v>387</v>
      </c>
      <c r="B519" s="1" t="s">
        <v>8</v>
      </c>
      <c r="C519" s="1">
        <v>0.888777777777778</v>
      </c>
      <c r="D519" s="1">
        <v>0.729111111111111</v>
      </c>
      <c r="E519" s="1">
        <v>-0.155477777777778</v>
      </c>
      <c r="F519" s="1">
        <v>-8.41457</v>
      </c>
      <c r="G519" s="1">
        <v>-0.0459820411111111</v>
      </c>
    </row>
    <row r="520" hidden="1" spans="1:7">
      <c r="A520" s="1" t="s">
        <v>387</v>
      </c>
      <c r="B520" s="1" t="s">
        <v>8</v>
      </c>
      <c r="C520" s="1">
        <v>0.816</v>
      </c>
      <c r="D520" s="1">
        <v>0.586</v>
      </c>
      <c r="E520" s="1">
        <v>0.582</v>
      </c>
      <c r="F520" s="1">
        <v>-8.38957</v>
      </c>
      <c r="G520" s="1">
        <v>0.27024413</v>
      </c>
    </row>
    <row r="521" hidden="1" spans="1:7">
      <c r="A521" s="1" t="s">
        <v>388</v>
      </c>
      <c r="B521" s="1" t="s">
        <v>8</v>
      </c>
      <c r="C521" s="1">
        <v>0.0362</v>
      </c>
      <c r="D521" s="1">
        <v>0.00843</v>
      </c>
      <c r="E521" s="1">
        <v>-4.23</v>
      </c>
      <c r="F521" s="1">
        <v>-4.0391</v>
      </c>
      <c r="G521" s="1">
        <v>-0.6519121</v>
      </c>
    </row>
    <row r="522" hidden="1" spans="1:7">
      <c r="A522" s="1" t="s">
        <v>389</v>
      </c>
      <c r="B522" s="1" t="s">
        <v>8</v>
      </c>
      <c r="C522" s="1">
        <v>0.981</v>
      </c>
      <c r="D522" s="1">
        <v>0.878</v>
      </c>
      <c r="E522" s="1">
        <v>0.162</v>
      </c>
      <c r="F522" s="1">
        <v>-8.57084</v>
      </c>
      <c r="G522" s="1">
        <v>0.12161047</v>
      </c>
    </row>
    <row r="523" hidden="1" spans="1:7">
      <c r="A523" s="1" t="s">
        <v>390</v>
      </c>
      <c r="B523" s="1" t="s">
        <v>8</v>
      </c>
      <c r="C523" s="1">
        <v>0.77</v>
      </c>
      <c r="D523" s="1">
        <v>0.536</v>
      </c>
      <c r="E523" s="1">
        <v>0.664</v>
      </c>
      <c r="F523" s="1">
        <v>-8.33251</v>
      </c>
      <c r="G523" s="1">
        <v>0.37748357</v>
      </c>
    </row>
    <row r="524" hidden="1" spans="1:7">
      <c r="A524" s="1" t="s">
        <v>391</v>
      </c>
      <c r="B524" s="1" t="s">
        <v>8</v>
      </c>
      <c r="C524" s="1">
        <v>0.000237</v>
      </c>
      <c r="D524" s="2">
        <v>1.01e-5</v>
      </c>
      <c r="E524" s="1">
        <v>-18.2</v>
      </c>
      <c r="F524" s="1">
        <v>3.88814</v>
      </c>
      <c r="G524" s="1">
        <v>-1.6217397</v>
      </c>
    </row>
    <row r="525" hidden="1" spans="1:7">
      <c r="A525" s="1" t="s">
        <v>391</v>
      </c>
      <c r="B525" s="1" t="s">
        <v>8</v>
      </c>
      <c r="C525" s="1">
        <v>0.538823333333333</v>
      </c>
      <c r="D525" s="1">
        <v>0.440481</v>
      </c>
      <c r="E525" s="1">
        <v>-3.06136666666667</v>
      </c>
      <c r="F525" s="1">
        <v>-5.74089</v>
      </c>
      <c r="G525" s="1">
        <v>-0.301958766666667</v>
      </c>
    </row>
    <row r="526" hidden="1" spans="1:7">
      <c r="A526" s="1" t="s">
        <v>391</v>
      </c>
      <c r="B526" s="1" t="s">
        <v>8</v>
      </c>
      <c r="C526" s="1">
        <v>0.5052</v>
      </c>
      <c r="D526" s="1">
        <v>0.422025</v>
      </c>
      <c r="E526" s="1">
        <v>-2.1895</v>
      </c>
      <c r="F526" s="1">
        <v>-6.3394</v>
      </c>
      <c r="G526" s="1">
        <v>-0.253368115</v>
      </c>
    </row>
    <row r="527" hidden="1" spans="1:7">
      <c r="A527" s="1" t="s">
        <v>392</v>
      </c>
      <c r="B527" s="1" t="s">
        <v>8</v>
      </c>
      <c r="C527" s="1">
        <v>0.694</v>
      </c>
      <c r="D527" s="1">
        <v>0.455</v>
      </c>
      <c r="E527" s="1">
        <v>-0.81</v>
      </c>
      <c r="F527" s="1">
        <v>-8.21611</v>
      </c>
      <c r="G527" s="1">
        <v>-0.06192727</v>
      </c>
    </row>
    <row r="528" hidden="1" spans="1:7">
      <c r="A528" s="1" t="s">
        <v>392</v>
      </c>
      <c r="B528" s="1" t="s">
        <v>8</v>
      </c>
      <c r="C528" s="1">
        <v>0.855</v>
      </c>
      <c r="D528" s="1">
        <v>0.631</v>
      </c>
      <c r="E528" s="1">
        <v>0.511</v>
      </c>
      <c r="F528" s="1">
        <v>-8.43361</v>
      </c>
      <c r="G528" s="1">
        <v>0.26286663</v>
      </c>
    </row>
    <row r="529" hidden="1" spans="1:7">
      <c r="A529" s="1" t="s">
        <v>392</v>
      </c>
      <c r="B529" s="1" t="s">
        <v>8</v>
      </c>
      <c r="C529" s="1">
        <v>0.37865</v>
      </c>
      <c r="D529" s="1">
        <v>0.2398</v>
      </c>
      <c r="E529" s="1">
        <v>-1.48</v>
      </c>
      <c r="F529" s="1">
        <v>-6.412825</v>
      </c>
      <c r="G529" s="1">
        <v>-0.048955265</v>
      </c>
    </row>
    <row r="530" hidden="1" spans="1:7">
      <c r="A530" s="1" t="s">
        <v>392</v>
      </c>
      <c r="B530" s="1" t="s">
        <v>8</v>
      </c>
      <c r="C530" s="1">
        <v>0.678</v>
      </c>
      <c r="D530" s="1">
        <v>0.438</v>
      </c>
      <c r="E530" s="1">
        <v>-0.844</v>
      </c>
      <c r="F530" s="1">
        <v>-8.18703</v>
      </c>
      <c r="G530" s="1">
        <v>-0.13330817</v>
      </c>
    </row>
    <row r="531" hidden="1" spans="1:7">
      <c r="A531" s="1" t="s">
        <v>392</v>
      </c>
      <c r="B531" s="1" t="s">
        <v>8</v>
      </c>
      <c r="C531" s="1">
        <v>0.221</v>
      </c>
      <c r="D531" s="1">
        <v>0.0786</v>
      </c>
      <c r="E531" s="1">
        <v>-2.21</v>
      </c>
      <c r="F531" s="1">
        <v>-6.54394</v>
      </c>
      <c r="G531" s="1">
        <v>-0.17631533</v>
      </c>
    </row>
    <row r="532" hidden="1" spans="1:7">
      <c r="A532" s="1" t="s">
        <v>393</v>
      </c>
      <c r="B532" s="1" t="s">
        <v>8</v>
      </c>
      <c r="C532" s="1">
        <v>0.993</v>
      </c>
      <c r="D532" s="1">
        <v>0.935</v>
      </c>
      <c r="E532" s="1">
        <v>-0.0857</v>
      </c>
      <c r="F532" s="1">
        <v>-8.58206</v>
      </c>
      <c r="G532" s="1">
        <v>-0.05390697</v>
      </c>
    </row>
    <row r="533" hidden="1" spans="1:7">
      <c r="A533" s="1" t="s">
        <v>393</v>
      </c>
      <c r="B533" s="1" t="s">
        <v>8</v>
      </c>
      <c r="C533" s="1">
        <v>0.433</v>
      </c>
      <c r="D533" s="1">
        <v>0.195</v>
      </c>
      <c r="E533" s="1">
        <v>-1.5</v>
      </c>
      <c r="F533" s="1">
        <v>-7.4721</v>
      </c>
      <c r="G533" s="1">
        <v>-0.1560745</v>
      </c>
    </row>
    <row r="534" hidden="1" spans="1:7">
      <c r="A534" s="1" t="s">
        <v>394</v>
      </c>
      <c r="B534" s="1" t="s">
        <v>8</v>
      </c>
      <c r="C534" s="1">
        <v>0.961</v>
      </c>
      <c r="D534" s="1">
        <v>0.801</v>
      </c>
      <c r="E534" s="1">
        <v>0.266</v>
      </c>
      <c r="F534" s="1">
        <v>-8.54426</v>
      </c>
      <c r="G534" s="1">
        <v>0.00870917</v>
      </c>
    </row>
    <row r="535" hidden="1" spans="1:7">
      <c r="A535" s="1" t="s">
        <v>394</v>
      </c>
      <c r="B535" s="1" t="s">
        <v>8</v>
      </c>
      <c r="C535" s="1">
        <v>0.0162</v>
      </c>
      <c r="D535" s="1">
        <v>0.00309</v>
      </c>
      <c r="E535" s="1">
        <v>-5.38</v>
      </c>
      <c r="F535" s="1">
        <v>-2.87018</v>
      </c>
      <c r="G535" s="1">
        <v>-0.61941733</v>
      </c>
    </row>
    <row r="536" hidden="1" spans="1:7">
      <c r="A536" s="1" t="s">
        <v>395</v>
      </c>
      <c r="B536" s="1" t="s">
        <v>8</v>
      </c>
      <c r="C536" s="1">
        <v>0.996</v>
      </c>
      <c r="D536" s="1">
        <v>0.973</v>
      </c>
      <c r="E536" s="1">
        <v>-0.0355</v>
      </c>
      <c r="F536" s="1">
        <v>-8.58571</v>
      </c>
      <c r="G536" s="1">
        <v>-0.0012188</v>
      </c>
    </row>
    <row r="537" hidden="1" spans="1:7">
      <c r="A537" s="1" t="s">
        <v>395</v>
      </c>
      <c r="B537" s="1" t="s">
        <v>8</v>
      </c>
      <c r="C537" s="1">
        <v>0.127</v>
      </c>
      <c r="D537" s="1">
        <v>0.0395</v>
      </c>
      <c r="E537" s="1">
        <v>-2.78</v>
      </c>
      <c r="F537" s="1">
        <v>-5.79358</v>
      </c>
      <c r="G537" s="1">
        <v>-0.61668747</v>
      </c>
    </row>
    <row r="538" hidden="1" spans="1:7">
      <c r="A538" s="1" t="s">
        <v>396</v>
      </c>
      <c r="B538" s="1" t="s">
        <v>8</v>
      </c>
      <c r="C538" s="1">
        <v>0.576</v>
      </c>
      <c r="D538" s="1">
        <v>0.294</v>
      </c>
      <c r="E538" s="1">
        <v>-1.17</v>
      </c>
      <c r="F538" s="1">
        <v>-7.85627</v>
      </c>
      <c r="G538" s="1">
        <v>-1.08264897</v>
      </c>
    </row>
    <row r="539" hidden="1" spans="1:7">
      <c r="A539" s="1" t="s">
        <v>397</v>
      </c>
      <c r="B539" s="1" t="s">
        <v>8</v>
      </c>
      <c r="C539" s="1">
        <v>0.5955</v>
      </c>
      <c r="D539" s="1">
        <v>0.4494</v>
      </c>
      <c r="E539" s="1">
        <v>0.9735</v>
      </c>
      <c r="F539" s="1">
        <v>-7.56212</v>
      </c>
      <c r="G539" s="1">
        <v>0.2032117</v>
      </c>
    </row>
    <row r="540" hidden="1" spans="1:7">
      <c r="A540" s="1" t="s">
        <v>398</v>
      </c>
      <c r="B540" s="1" t="s">
        <v>8</v>
      </c>
      <c r="C540" s="1">
        <v>0.332</v>
      </c>
      <c r="D540" s="1">
        <v>0.136</v>
      </c>
      <c r="E540" s="1">
        <v>-1.78</v>
      </c>
      <c r="F540" s="1">
        <v>-7.11681</v>
      </c>
      <c r="G540" s="1">
        <v>-0.50295813</v>
      </c>
    </row>
    <row r="541" hidden="1" spans="1:7">
      <c r="A541" s="1" t="s">
        <v>398</v>
      </c>
      <c r="B541" s="1" t="s">
        <v>8</v>
      </c>
      <c r="C541" s="1">
        <v>0.869</v>
      </c>
      <c r="D541" s="1">
        <v>0.649</v>
      </c>
      <c r="E541" s="1">
        <v>0.484</v>
      </c>
      <c r="F541" s="1">
        <v>-8.44906</v>
      </c>
      <c r="G541" s="1">
        <v>0.1392119</v>
      </c>
    </row>
    <row r="542" hidden="1" spans="1:7">
      <c r="A542" s="1" t="s">
        <v>399</v>
      </c>
      <c r="B542" s="1" t="s">
        <v>8</v>
      </c>
      <c r="C542" s="1">
        <v>0.504</v>
      </c>
      <c r="D542" s="1">
        <v>0.242</v>
      </c>
      <c r="E542" s="1">
        <v>1.33</v>
      </c>
      <c r="F542" s="1">
        <v>-7.67812</v>
      </c>
      <c r="G542" s="1">
        <v>0.73102573</v>
      </c>
    </row>
    <row r="543" hidden="1" spans="1:7">
      <c r="A543" s="1" t="s">
        <v>400</v>
      </c>
      <c r="B543" s="1" t="s">
        <v>8</v>
      </c>
      <c r="C543" s="1">
        <v>0.8836</v>
      </c>
      <c r="D543" s="1">
        <v>0.7514</v>
      </c>
      <c r="E543" s="1">
        <v>0.248148</v>
      </c>
      <c r="F543" s="1">
        <v>-8.42418</v>
      </c>
      <c r="G543" s="1">
        <v>0.066493294</v>
      </c>
    </row>
    <row r="544" hidden="1" spans="1:7">
      <c r="A544" s="1" t="s">
        <v>400</v>
      </c>
      <c r="B544" s="1" t="s">
        <v>8</v>
      </c>
      <c r="C544" s="1">
        <v>0.32725</v>
      </c>
      <c r="D544" s="1">
        <v>0.1603</v>
      </c>
      <c r="E544" s="1">
        <v>-2.275</v>
      </c>
      <c r="F544" s="1">
        <v>-6.44166</v>
      </c>
      <c r="G544" s="1">
        <v>-0.3904179</v>
      </c>
    </row>
    <row r="545" hidden="1" spans="1:7">
      <c r="A545" s="1" t="s">
        <v>401</v>
      </c>
      <c r="B545" s="1" t="s">
        <v>8</v>
      </c>
      <c r="C545" s="1">
        <v>0.837</v>
      </c>
      <c r="D545" s="1">
        <v>0.609</v>
      </c>
      <c r="E545" s="1">
        <v>0.545</v>
      </c>
      <c r="F545" s="1">
        <v>-8.41292</v>
      </c>
      <c r="G545" s="1">
        <v>0.121236</v>
      </c>
    </row>
    <row r="546" hidden="1" spans="1:7">
      <c r="A546" s="1" t="s">
        <v>401</v>
      </c>
      <c r="B546" s="1" t="s">
        <v>8</v>
      </c>
      <c r="C546" s="1">
        <v>0.599</v>
      </c>
      <c r="D546" s="1">
        <v>0.35</v>
      </c>
      <c r="E546" s="1">
        <v>-1.03</v>
      </c>
      <c r="F546" s="1">
        <v>-8.00831</v>
      </c>
      <c r="G546" s="1">
        <v>-0.22525477</v>
      </c>
    </row>
    <row r="547" hidden="1" spans="1:7">
      <c r="A547" s="1" t="s">
        <v>402</v>
      </c>
      <c r="B547" s="1" t="s">
        <v>8</v>
      </c>
      <c r="C547" s="1">
        <v>0.614</v>
      </c>
      <c r="D547" s="1">
        <v>0.369</v>
      </c>
      <c r="E547" s="1">
        <v>-0.989</v>
      </c>
      <c r="F547" s="1">
        <v>-8.05047</v>
      </c>
      <c r="G547" s="1">
        <v>-0.05575267</v>
      </c>
    </row>
    <row r="548" hidden="1" spans="1:7">
      <c r="A548" s="1" t="s">
        <v>403</v>
      </c>
      <c r="B548" s="1" t="s">
        <v>8</v>
      </c>
      <c r="C548" s="1">
        <v>0.9695</v>
      </c>
      <c r="D548" s="1">
        <v>0.831</v>
      </c>
      <c r="E548" s="1">
        <v>-0.2255</v>
      </c>
      <c r="F548" s="1">
        <v>-8.554195</v>
      </c>
      <c r="G548" s="1">
        <v>-0.007375135</v>
      </c>
    </row>
    <row r="549" hidden="1" spans="1:7">
      <c r="A549" s="1" t="s">
        <v>404</v>
      </c>
      <c r="B549" s="1" t="s">
        <v>8</v>
      </c>
      <c r="C549" s="1">
        <v>0.51</v>
      </c>
      <c r="D549" s="1">
        <v>0.246</v>
      </c>
      <c r="E549" s="1">
        <v>1.32</v>
      </c>
      <c r="F549" s="1">
        <v>-7.69343</v>
      </c>
      <c r="G549" s="1">
        <v>0.33403227</v>
      </c>
    </row>
    <row r="550" spans="1:8">
      <c r="A550" s="1" t="s">
        <v>404</v>
      </c>
      <c r="B550" s="1" t="s">
        <v>8</v>
      </c>
      <c r="C550" s="2">
        <v>4.64e-5</v>
      </c>
      <c r="D550" s="2">
        <v>7.43e-7</v>
      </c>
      <c r="E550" s="1">
        <v>31</v>
      </c>
      <c r="F550" s="1">
        <v>6.89826</v>
      </c>
      <c r="G550" s="1">
        <v>2.91155237</v>
      </c>
      <c r="H550" t="str">
        <f>IF(G550&gt;0,"up","down")</f>
        <v>up</v>
      </c>
    </row>
    <row r="551" hidden="1" spans="1:7">
      <c r="A551" s="1" t="s">
        <v>405</v>
      </c>
      <c r="B551" s="1" t="s">
        <v>8</v>
      </c>
      <c r="C551" s="1">
        <v>0.923</v>
      </c>
      <c r="D551" s="1">
        <v>0.72</v>
      </c>
      <c r="E551" s="1">
        <v>-0.38</v>
      </c>
      <c r="F551" s="1">
        <v>-8.50098</v>
      </c>
      <c r="G551" s="1">
        <v>-0.01264953</v>
      </c>
    </row>
    <row r="552" hidden="1" spans="1:7">
      <c r="A552" s="1" t="s">
        <v>406</v>
      </c>
      <c r="B552" s="1" t="s">
        <v>8</v>
      </c>
      <c r="C552" s="1">
        <v>0.998</v>
      </c>
      <c r="D552" s="1">
        <v>0.985</v>
      </c>
      <c r="E552" s="1">
        <v>0.0201</v>
      </c>
      <c r="F552" s="1">
        <v>-8.58623</v>
      </c>
      <c r="G552" s="1">
        <v>0.01046527</v>
      </c>
    </row>
    <row r="553" hidden="1" spans="1:7">
      <c r="A553" s="1" t="s">
        <v>407</v>
      </c>
      <c r="B553" s="1" t="s">
        <v>8</v>
      </c>
      <c r="C553" s="1">
        <v>0.0651</v>
      </c>
      <c r="D553" s="1">
        <v>0.0174</v>
      </c>
      <c r="E553" s="1">
        <v>-3.51</v>
      </c>
      <c r="F553" s="1">
        <v>-4.87336</v>
      </c>
      <c r="G553" s="1">
        <v>-0.28602657</v>
      </c>
    </row>
    <row r="554" hidden="1" spans="1:7">
      <c r="A554" s="1" t="s">
        <v>408</v>
      </c>
      <c r="B554" s="1" t="s">
        <v>8</v>
      </c>
      <c r="C554" s="1">
        <v>0.876</v>
      </c>
      <c r="D554" s="1">
        <v>0.659</v>
      </c>
      <c r="E554" s="1">
        <v>-0.469</v>
      </c>
      <c r="F554" s="1">
        <v>-8.45742</v>
      </c>
      <c r="G554" s="1">
        <v>-0.01611893</v>
      </c>
    </row>
    <row r="555" hidden="1" spans="1:7">
      <c r="A555" s="1" t="s">
        <v>409</v>
      </c>
      <c r="B555" s="1" t="s">
        <v>8</v>
      </c>
      <c r="C555" s="1">
        <v>0.682</v>
      </c>
      <c r="D555" s="1">
        <v>0.442</v>
      </c>
      <c r="E555" s="1">
        <v>-0.835</v>
      </c>
      <c r="F555" s="1">
        <v>-8.19452</v>
      </c>
      <c r="G555" s="1">
        <v>-0.3829705</v>
      </c>
    </row>
    <row r="556" hidden="1" spans="1:7">
      <c r="A556" s="1" t="s">
        <v>410</v>
      </c>
      <c r="B556" s="1" t="s">
        <v>8</v>
      </c>
      <c r="C556" s="1">
        <v>0.979</v>
      </c>
      <c r="D556" s="1">
        <v>0.864</v>
      </c>
      <c r="E556" s="1">
        <v>-0.18</v>
      </c>
      <c r="F556" s="1">
        <v>-8.56701</v>
      </c>
      <c r="G556" s="1">
        <v>-0.00641383</v>
      </c>
    </row>
    <row r="557" hidden="1" spans="1:7">
      <c r="A557" s="1" t="s">
        <v>410</v>
      </c>
      <c r="B557" s="1" t="s">
        <v>8</v>
      </c>
      <c r="C557" s="1">
        <v>0.995</v>
      </c>
      <c r="D557" s="1">
        <v>0.946</v>
      </c>
      <c r="E557" s="1">
        <v>0.0714</v>
      </c>
      <c r="F557" s="1">
        <v>-8.58341</v>
      </c>
      <c r="G557" s="1">
        <v>0.03025917</v>
      </c>
    </row>
    <row r="558" hidden="1" spans="1:7">
      <c r="A558" s="1" t="s">
        <v>410</v>
      </c>
      <c r="B558" s="1" t="s">
        <v>8</v>
      </c>
      <c r="C558" s="1">
        <v>0.649</v>
      </c>
      <c r="D558" s="1">
        <v>0.407</v>
      </c>
      <c r="E558" s="1">
        <v>-0.906</v>
      </c>
      <c r="F558" s="1">
        <v>-8.1301</v>
      </c>
      <c r="G558" s="1">
        <v>-0.4613497</v>
      </c>
    </row>
    <row r="559" hidden="1" spans="1:7">
      <c r="A559" s="1" t="s">
        <v>410</v>
      </c>
      <c r="B559" s="1" t="s">
        <v>8</v>
      </c>
      <c r="C559" s="1">
        <v>0.596</v>
      </c>
      <c r="D559" s="1">
        <v>0.347</v>
      </c>
      <c r="E559" s="1">
        <v>-1.04</v>
      </c>
      <c r="F559" s="1">
        <v>-8.00102</v>
      </c>
      <c r="G559" s="1">
        <v>-0.11222923</v>
      </c>
    </row>
    <row r="560" hidden="1" spans="1:7">
      <c r="A560" s="1" t="s">
        <v>411</v>
      </c>
      <c r="B560" s="1" t="s">
        <v>8</v>
      </c>
      <c r="C560" s="1">
        <v>0.397</v>
      </c>
      <c r="D560" s="1">
        <v>0.173</v>
      </c>
      <c r="E560" s="1">
        <v>1.59</v>
      </c>
      <c r="F560" s="1">
        <v>-7.35826</v>
      </c>
      <c r="G560" s="1">
        <v>0.46051393</v>
      </c>
    </row>
    <row r="561" hidden="1" spans="1:7">
      <c r="A561" s="1" t="s">
        <v>411</v>
      </c>
      <c r="B561" s="1" t="s">
        <v>8</v>
      </c>
      <c r="C561" s="1">
        <v>0.772</v>
      </c>
      <c r="D561" s="1">
        <v>0.537</v>
      </c>
      <c r="E561" s="1">
        <v>-0.662</v>
      </c>
      <c r="F561" s="1">
        <v>-8.33391</v>
      </c>
      <c r="G561" s="1">
        <v>-0.1057027</v>
      </c>
    </row>
    <row r="562" hidden="1" spans="1:7">
      <c r="A562" s="1" t="s">
        <v>412</v>
      </c>
      <c r="B562" s="1" t="s">
        <v>8</v>
      </c>
      <c r="C562" s="1">
        <v>0.00227</v>
      </c>
      <c r="D562" s="1">
        <v>0.000262</v>
      </c>
      <c r="E562" s="1">
        <v>-9.705</v>
      </c>
      <c r="F562" s="1">
        <v>0.270725</v>
      </c>
      <c r="G562" s="1">
        <v>-1.22512945</v>
      </c>
    </row>
    <row r="563" hidden="1" spans="1:7">
      <c r="A563" s="1" t="s">
        <v>413</v>
      </c>
      <c r="B563" s="1" t="s">
        <v>8</v>
      </c>
      <c r="C563" s="1">
        <v>0.941</v>
      </c>
      <c r="D563" s="1">
        <v>0.825</v>
      </c>
      <c r="E563" s="1">
        <v>-0.2132</v>
      </c>
      <c r="F563" s="1">
        <v>-8.52596</v>
      </c>
      <c r="G563" s="1">
        <v>-0.075126215</v>
      </c>
    </row>
    <row r="564" hidden="1" spans="1:7">
      <c r="A564" s="1" t="s">
        <v>414</v>
      </c>
      <c r="B564" s="1" t="s">
        <v>8</v>
      </c>
      <c r="C564" s="1">
        <v>0.0168</v>
      </c>
      <c r="D564" s="1">
        <v>0.00325</v>
      </c>
      <c r="E564" s="1">
        <v>-5.32</v>
      </c>
      <c r="F564" s="1">
        <v>-2.92903</v>
      </c>
      <c r="G564" s="1">
        <v>-0.89870993</v>
      </c>
    </row>
    <row r="565" hidden="1" spans="1:7">
      <c r="A565" s="1" t="s">
        <v>415</v>
      </c>
      <c r="B565" s="1" t="s">
        <v>8</v>
      </c>
      <c r="C565" s="1">
        <v>0.963</v>
      </c>
      <c r="D565" s="1">
        <v>0.81</v>
      </c>
      <c r="E565" s="1">
        <v>-0.253</v>
      </c>
      <c r="F565" s="1">
        <v>-8.54822</v>
      </c>
      <c r="G565" s="1">
        <v>-0.00831987</v>
      </c>
    </row>
    <row r="566" hidden="1" spans="1:7">
      <c r="A566" s="1" t="s">
        <v>416</v>
      </c>
      <c r="B566" s="1" t="s">
        <v>8</v>
      </c>
      <c r="C566" s="1">
        <v>0.4955</v>
      </c>
      <c r="D566" s="1">
        <v>0.30325</v>
      </c>
      <c r="E566" s="1">
        <v>-1.4155</v>
      </c>
      <c r="F566" s="1">
        <v>-7.473555</v>
      </c>
      <c r="G566" s="1">
        <v>-0.39685725</v>
      </c>
    </row>
    <row r="567" hidden="1" spans="1:7">
      <c r="A567" s="1" t="s">
        <v>416</v>
      </c>
      <c r="B567" s="1" t="s">
        <v>8</v>
      </c>
      <c r="C567" s="1">
        <v>0.996</v>
      </c>
      <c r="D567" s="1">
        <v>0.969</v>
      </c>
      <c r="E567" s="1">
        <v>-0.0409</v>
      </c>
      <c r="F567" s="1">
        <v>-8.58546</v>
      </c>
      <c r="G567" s="1">
        <v>-0.0013039</v>
      </c>
    </row>
    <row r="568" hidden="1" spans="1:7">
      <c r="A568" s="1" t="s">
        <v>417</v>
      </c>
      <c r="B568" s="1" t="s">
        <v>8</v>
      </c>
      <c r="C568" s="1">
        <v>0.473</v>
      </c>
      <c r="D568" s="1">
        <v>0.221</v>
      </c>
      <c r="E568" s="1">
        <v>-1.4</v>
      </c>
      <c r="F568" s="1">
        <v>-7.59289</v>
      </c>
      <c r="G568" s="1">
        <v>-0.06822123</v>
      </c>
    </row>
    <row r="569" hidden="1" spans="1:7">
      <c r="A569" s="1" t="s">
        <v>418</v>
      </c>
      <c r="B569" s="1" t="s">
        <v>8</v>
      </c>
      <c r="C569" s="1">
        <v>0.991</v>
      </c>
      <c r="D569" s="1">
        <v>0.924</v>
      </c>
      <c r="E569" s="1">
        <v>0.1</v>
      </c>
      <c r="F569" s="1">
        <v>-8.58044</v>
      </c>
      <c r="G569" s="1">
        <v>0.0034517</v>
      </c>
    </row>
    <row r="570" hidden="1" spans="1:7">
      <c r="A570" s="1" t="s">
        <v>419</v>
      </c>
      <c r="B570" s="1" t="s">
        <v>8</v>
      </c>
      <c r="C570" s="1">
        <v>0.905</v>
      </c>
      <c r="D570" s="1">
        <v>0.696</v>
      </c>
      <c r="E570" s="1">
        <v>-0.415</v>
      </c>
      <c r="F570" s="1">
        <v>-8.48492</v>
      </c>
      <c r="G570" s="1">
        <v>-0.098875</v>
      </c>
    </row>
    <row r="571" hidden="1" spans="1:7">
      <c r="A571" s="1" t="s">
        <v>420</v>
      </c>
      <c r="B571" s="1" t="s">
        <v>8</v>
      </c>
      <c r="C571" s="1">
        <v>0.959</v>
      </c>
      <c r="D571" s="1">
        <v>0.79</v>
      </c>
      <c r="E571" s="1">
        <v>-0.281</v>
      </c>
      <c r="F571" s="1">
        <v>-8.53952</v>
      </c>
      <c r="G571" s="1">
        <v>-0.00944747</v>
      </c>
    </row>
    <row r="572" hidden="1" spans="1:7">
      <c r="A572" s="1" t="s">
        <v>420</v>
      </c>
      <c r="B572" s="1" t="s">
        <v>8</v>
      </c>
      <c r="C572" s="1">
        <v>0.0415</v>
      </c>
      <c r="D572" s="1">
        <v>0.00999</v>
      </c>
      <c r="E572" s="1">
        <v>4.06</v>
      </c>
      <c r="F572" s="1">
        <v>-4.23499</v>
      </c>
      <c r="G572" s="1">
        <v>0.35028117</v>
      </c>
    </row>
    <row r="573" hidden="1" spans="1:7">
      <c r="A573" s="1" t="s">
        <v>420</v>
      </c>
      <c r="B573" s="1" t="s">
        <v>8</v>
      </c>
      <c r="C573" s="1">
        <v>0.16313</v>
      </c>
      <c r="D573" s="1">
        <v>0.065379</v>
      </c>
      <c r="E573" s="1">
        <v>-4.59</v>
      </c>
      <c r="F573" s="1">
        <v>-4.143755</v>
      </c>
      <c r="G573" s="1">
        <v>-1.314832365</v>
      </c>
    </row>
    <row r="574" hidden="1" spans="1:7">
      <c r="A574" s="1" t="s">
        <v>421</v>
      </c>
      <c r="B574" s="1" t="s">
        <v>8</v>
      </c>
      <c r="C574" s="1">
        <v>0.804</v>
      </c>
      <c r="D574" s="1">
        <v>0.572</v>
      </c>
      <c r="E574" s="1">
        <v>-0.604</v>
      </c>
      <c r="F574" s="1">
        <v>-8.37494</v>
      </c>
      <c r="G574" s="1">
        <v>-0.1198104</v>
      </c>
    </row>
    <row r="575" hidden="1" spans="1:7">
      <c r="A575" s="1" t="s">
        <v>421</v>
      </c>
      <c r="B575" s="1" t="s">
        <v>8</v>
      </c>
      <c r="C575" s="1">
        <v>0.978</v>
      </c>
      <c r="D575" s="1">
        <v>0.86</v>
      </c>
      <c r="E575" s="1">
        <v>0.186</v>
      </c>
      <c r="F575" s="1">
        <v>-8.56582</v>
      </c>
      <c r="G575" s="1">
        <v>0.0427266</v>
      </c>
    </row>
    <row r="576" hidden="1" spans="1:7">
      <c r="A576" s="1" t="s">
        <v>422</v>
      </c>
      <c r="B576" s="1" t="s">
        <v>8</v>
      </c>
      <c r="C576" s="1">
        <v>0.416066666666667</v>
      </c>
      <c r="D576" s="1">
        <v>0.352086666666667</v>
      </c>
      <c r="E576" s="1">
        <v>-0.903766666666667</v>
      </c>
      <c r="F576" s="1">
        <v>-6.19298666666667</v>
      </c>
      <c r="G576" s="1">
        <v>-0.168516463333333</v>
      </c>
    </row>
    <row r="577" hidden="1" spans="1:7">
      <c r="A577" s="1" t="s">
        <v>423</v>
      </c>
      <c r="B577" s="1" t="s">
        <v>8</v>
      </c>
      <c r="C577" s="1">
        <v>0.736</v>
      </c>
      <c r="D577" s="1">
        <v>0.499</v>
      </c>
      <c r="E577" s="1">
        <v>-0.73</v>
      </c>
      <c r="F577" s="1">
        <v>-8.28262</v>
      </c>
      <c r="G577" s="1">
        <v>-0.02427973</v>
      </c>
    </row>
    <row r="578" hidden="1" spans="1:7">
      <c r="A578" s="1" t="s">
        <v>424</v>
      </c>
      <c r="B578" s="1" t="s">
        <v>8</v>
      </c>
      <c r="C578" s="1">
        <v>0.3471</v>
      </c>
      <c r="D578" s="1">
        <v>0.295106666666667</v>
      </c>
      <c r="E578" s="1">
        <v>0.600333333333333</v>
      </c>
      <c r="F578" s="1">
        <v>-5.23217</v>
      </c>
      <c r="G578" s="1">
        <v>-0.29982603</v>
      </c>
    </row>
    <row r="579" hidden="1" spans="1:7">
      <c r="A579" s="1" t="s">
        <v>425</v>
      </c>
      <c r="B579" s="1" t="s">
        <v>8</v>
      </c>
      <c r="C579" s="1">
        <v>0.0171</v>
      </c>
      <c r="D579" s="1">
        <v>0.00331</v>
      </c>
      <c r="E579" s="1">
        <v>5.29</v>
      </c>
      <c r="F579" s="1">
        <v>-2.95124</v>
      </c>
      <c r="G579" s="1">
        <v>1.02809103</v>
      </c>
    </row>
    <row r="580" hidden="1" spans="1:7">
      <c r="A580" s="1" t="s">
        <v>426</v>
      </c>
      <c r="B580" s="1" t="s">
        <v>8</v>
      </c>
      <c r="C580" s="1">
        <v>0.0266</v>
      </c>
      <c r="D580" s="1">
        <v>0.00577</v>
      </c>
      <c r="E580" s="1">
        <v>-4.64</v>
      </c>
      <c r="F580" s="1">
        <v>-3.59901</v>
      </c>
      <c r="G580" s="1">
        <v>-0.73553817</v>
      </c>
    </row>
    <row r="581" hidden="1" spans="1:7">
      <c r="A581" s="1" t="s">
        <v>427</v>
      </c>
      <c r="B581" s="1" t="s">
        <v>8</v>
      </c>
      <c r="C581" s="1">
        <v>0.7905</v>
      </c>
      <c r="D581" s="1">
        <v>0.6365</v>
      </c>
      <c r="E581" s="1">
        <v>-0.59515</v>
      </c>
      <c r="F581" s="1">
        <v>-8.235825</v>
      </c>
      <c r="G581" s="1">
        <v>-0.30534745</v>
      </c>
    </row>
    <row r="582" hidden="1" spans="1:7">
      <c r="A582" s="1" t="s">
        <v>428</v>
      </c>
      <c r="B582" s="1" t="s">
        <v>8</v>
      </c>
      <c r="C582" s="1">
        <v>0.984</v>
      </c>
      <c r="D582" s="1">
        <v>0.89</v>
      </c>
      <c r="E582" s="1">
        <v>-0.145</v>
      </c>
      <c r="F582" s="1">
        <v>-8.57379</v>
      </c>
      <c r="G582" s="1">
        <v>-0.00494067</v>
      </c>
    </row>
    <row r="583" hidden="1" spans="1:7">
      <c r="A583" s="1" t="s">
        <v>429</v>
      </c>
      <c r="B583" s="1" t="s">
        <v>8</v>
      </c>
      <c r="C583" s="1">
        <v>0.688</v>
      </c>
      <c r="D583" s="1">
        <v>0.4375</v>
      </c>
      <c r="E583" s="1">
        <v>-0.869</v>
      </c>
      <c r="F583" s="1">
        <v>-8.139995</v>
      </c>
      <c r="G583" s="1">
        <v>-0.57894435</v>
      </c>
    </row>
    <row r="584" hidden="1" spans="1:7">
      <c r="A584" s="1" t="s">
        <v>430</v>
      </c>
      <c r="B584" s="1" t="s">
        <v>8</v>
      </c>
      <c r="C584" s="1">
        <v>0.996</v>
      </c>
      <c r="D584" s="1">
        <v>0.953</v>
      </c>
      <c r="E584" s="1">
        <v>-0.0614</v>
      </c>
      <c r="F584" s="1">
        <v>-8.5842</v>
      </c>
      <c r="G584" s="1">
        <v>-0.00191733</v>
      </c>
    </row>
    <row r="585" hidden="1" spans="1:7">
      <c r="A585" s="1" t="s">
        <v>430</v>
      </c>
      <c r="B585" s="1" t="s">
        <v>8</v>
      </c>
      <c r="C585" s="1">
        <v>0.995</v>
      </c>
      <c r="D585" s="1">
        <v>0.943</v>
      </c>
      <c r="E585" s="1">
        <v>-0.075</v>
      </c>
      <c r="F585" s="1">
        <v>-8.5831</v>
      </c>
      <c r="G585" s="1">
        <v>-0.0301285</v>
      </c>
    </row>
    <row r="586" hidden="1" spans="1:7">
      <c r="A586" s="1" t="s">
        <v>431</v>
      </c>
      <c r="B586" s="1" t="s">
        <v>8</v>
      </c>
      <c r="C586" s="1">
        <v>0.688</v>
      </c>
      <c r="D586" s="1">
        <v>0.448</v>
      </c>
      <c r="E586" s="1">
        <v>0.823</v>
      </c>
      <c r="F586" s="1">
        <v>-8.20521</v>
      </c>
      <c r="G586" s="1">
        <v>0.12288097</v>
      </c>
    </row>
    <row r="587" hidden="1" spans="1:7">
      <c r="A587" s="1" t="s">
        <v>432</v>
      </c>
      <c r="B587" s="1" t="s">
        <v>8</v>
      </c>
      <c r="C587" s="1">
        <v>0.815</v>
      </c>
      <c r="D587" s="1">
        <v>0.585</v>
      </c>
      <c r="E587" s="1">
        <v>-0.583</v>
      </c>
      <c r="F587" s="1">
        <v>-8.38887</v>
      </c>
      <c r="G587" s="1">
        <v>-0.03786843</v>
      </c>
    </row>
    <row r="588" hidden="1" spans="1:7">
      <c r="A588" s="1" t="s">
        <v>433</v>
      </c>
      <c r="B588" s="1" t="s">
        <v>8</v>
      </c>
      <c r="C588" s="1">
        <v>0.649</v>
      </c>
      <c r="D588" s="1">
        <v>0.407</v>
      </c>
      <c r="E588" s="1">
        <v>-0.905</v>
      </c>
      <c r="F588" s="1">
        <v>-8.13076</v>
      </c>
      <c r="G588" s="1">
        <v>-0.03269113</v>
      </c>
    </row>
    <row r="589" hidden="1" spans="1:7">
      <c r="A589" s="1" t="s">
        <v>434</v>
      </c>
      <c r="B589" s="1" t="s">
        <v>8</v>
      </c>
      <c r="C589" s="1">
        <v>0.681</v>
      </c>
      <c r="D589" s="1">
        <v>0.441</v>
      </c>
      <c r="E589" s="1">
        <v>-0.836</v>
      </c>
      <c r="F589" s="1">
        <v>-8.19339</v>
      </c>
      <c r="G589" s="1">
        <v>-0.0723735</v>
      </c>
    </row>
    <row r="590" hidden="1" spans="1:7">
      <c r="A590" s="1" t="s">
        <v>435</v>
      </c>
      <c r="B590" s="1" t="s">
        <v>8</v>
      </c>
      <c r="C590" s="1">
        <v>0.43011</v>
      </c>
      <c r="D590" s="1">
        <v>0.31900449</v>
      </c>
      <c r="E590" s="1">
        <v>-9.0495</v>
      </c>
      <c r="F590" s="1">
        <v>-2.206395</v>
      </c>
      <c r="G590" s="1">
        <v>-0.93835767</v>
      </c>
    </row>
    <row r="591" hidden="1" spans="1:7">
      <c r="A591" s="1" t="s">
        <v>436</v>
      </c>
      <c r="B591" s="1" t="s">
        <v>8</v>
      </c>
      <c r="C591" s="1">
        <v>0.0394</v>
      </c>
      <c r="D591" s="1">
        <v>0.00936</v>
      </c>
      <c r="E591" s="1">
        <v>4.12</v>
      </c>
      <c r="F591" s="1">
        <v>-4.16044</v>
      </c>
      <c r="G591" s="1">
        <v>0.92722267</v>
      </c>
    </row>
    <row r="592" hidden="1" spans="1:7">
      <c r="A592" s="1" t="s">
        <v>437</v>
      </c>
      <c r="B592" s="1" t="s">
        <v>8</v>
      </c>
      <c r="C592" s="1">
        <v>0.484</v>
      </c>
      <c r="D592" s="1">
        <v>0.282</v>
      </c>
      <c r="E592" s="1">
        <v>-1.404</v>
      </c>
      <c r="F592" s="1">
        <v>-7.52231</v>
      </c>
      <c r="G592" s="1">
        <v>-0.074010085</v>
      </c>
    </row>
    <row r="593" hidden="1" spans="1:7">
      <c r="A593" s="1" t="s">
        <v>438</v>
      </c>
      <c r="B593" s="1" t="s">
        <v>8</v>
      </c>
      <c r="C593" s="1">
        <v>0.95</v>
      </c>
      <c r="D593" s="1">
        <v>0.759</v>
      </c>
      <c r="E593" s="1">
        <v>-0.324</v>
      </c>
      <c r="F593" s="1">
        <v>-8.52397</v>
      </c>
      <c r="G593" s="1">
        <v>-0.07321327</v>
      </c>
    </row>
    <row r="594" hidden="1" spans="1:7">
      <c r="A594" s="1" t="s">
        <v>439</v>
      </c>
      <c r="B594" s="1" t="s">
        <v>8</v>
      </c>
      <c r="C594" s="1">
        <v>0.9055</v>
      </c>
      <c r="D594" s="1">
        <v>0.735</v>
      </c>
      <c r="E594" s="1">
        <v>-0.1885</v>
      </c>
      <c r="F594" s="1">
        <v>-8.487535</v>
      </c>
      <c r="G594" s="1">
        <v>-0.02121033</v>
      </c>
    </row>
    <row r="595" hidden="1" spans="1:7">
      <c r="A595" s="1" t="s">
        <v>439</v>
      </c>
      <c r="B595" s="1" t="s">
        <v>8</v>
      </c>
      <c r="C595" s="1">
        <v>0.4385</v>
      </c>
      <c r="D595" s="1">
        <v>0.202</v>
      </c>
      <c r="E595" s="1">
        <v>-0.245</v>
      </c>
      <c r="F595" s="1">
        <v>-7.457215</v>
      </c>
      <c r="G595" s="1">
        <v>-0.05422453</v>
      </c>
    </row>
    <row r="596" hidden="1" spans="1:7">
      <c r="A596" s="1" t="s">
        <v>440</v>
      </c>
      <c r="B596" s="1" t="s">
        <v>8</v>
      </c>
      <c r="C596" s="1">
        <v>0.619</v>
      </c>
      <c r="D596" s="1">
        <v>0.50365</v>
      </c>
      <c r="E596" s="1">
        <v>-1.096</v>
      </c>
      <c r="F596" s="1">
        <v>-7.646985</v>
      </c>
      <c r="G596" s="1">
        <v>-0.471244165</v>
      </c>
    </row>
    <row r="597" hidden="1" spans="1:7">
      <c r="A597" s="1" t="s">
        <v>441</v>
      </c>
      <c r="B597" s="1" t="s">
        <v>8</v>
      </c>
      <c r="C597" s="1">
        <v>0.586</v>
      </c>
      <c r="D597" s="1">
        <v>0.309</v>
      </c>
      <c r="E597" s="1">
        <v>-1.13</v>
      </c>
      <c r="F597" s="1">
        <v>-7.90035</v>
      </c>
      <c r="G597" s="1">
        <v>-0.2329491</v>
      </c>
    </row>
    <row r="598" hidden="1" spans="1:7">
      <c r="A598" s="1" t="s">
        <v>442</v>
      </c>
      <c r="B598" s="1" t="s">
        <v>8</v>
      </c>
      <c r="C598" s="1">
        <v>0.988</v>
      </c>
      <c r="D598" s="1">
        <v>0.91</v>
      </c>
      <c r="E598" s="1">
        <v>-0.12</v>
      </c>
      <c r="F598" s="1">
        <v>-8.57789</v>
      </c>
      <c r="G598" s="1">
        <v>-0.0038681</v>
      </c>
    </row>
    <row r="599" hidden="1" spans="1:7">
      <c r="A599" s="1" t="s">
        <v>443</v>
      </c>
      <c r="B599" s="1" t="s">
        <v>8</v>
      </c>
      <c r="C599" s="1">
        <v>0.000502</v>
      </c>
      <c r="D599" s="2">
        <v>3.1e-5</v>
      </c>
      <c r="E599" s="1">
        <v>14.5</v>
      </c>
      <c r="F599" s="1">
        <v>2.56863</v>
      </c>
      <c r="G599" s="1">
        <v>1.515989</v>
      </c>
    </row>
    <row r="600" hidden="1" spans="1:7">
      <c r="A600" s="1" t="s">
        <v>444</v>
      </c>
      <c r="B600" s="1" t="s">
        <v>8</v>
      </c>
      <c r="C600" s="1">
        <v>0.586</v>
      </c>
      <c r="D600" s="1">
        <v>0.325</v>
      </c>
      <c r="E600" s="1">
        <v>1.09</v>
      </c>
      <c r="F600" s="1">
        <v>-7.94406</v>
      </c>
      <c r="G600" s="1">
        <v>0.318254</v>
      </c>
    </row>
    <row r="601" hidden="1" spans="1:7">
      <c r="A601" s="1" t="s">
        <v>445</v>
      </c>
      <c r="B601" s="1" t="s">
        <v>8</v>
      </c>
      <c r="C601" s="1">
        <v>0.3085</v>
      </c>
      <c r="D601" s="1">
        <v>0.1319</v>
      </c>
      <c r="E601" s="1">
        <v>2.005</v>
      </c>
      <c r="F601" s="1">
        <v>-6.806975</v>
      </c>
      <c r="G601" s="1">
        <v>0.509924015</v>
      </c>
    </row>
    <row r="602" hidden="1" spans="1:7">
      <c r="A602" s="1" t="s">
        <v>446</v>
      </c>
      <c r="B602" s="1" t="s">
        <v>8</v>
      </c>
      <c r="C602" s="1">
        <v>0.0779</v>
      </c>
      <c r="D602" s="1">
        <v>0.0217</v>
      </c>
      <c r="E602" s="1">
        <v>3.31</v>
      </c>
      <c r="F602" s="1">
        <v>-5.12185</v>
      </c>
      <c r="G602" s="1">
        <v>0.49920383</v>
      </c>
    </row>
    <row r="603" hidden="1" spans="1:7">
      <c r="A603" s="1" t="s">
        <v>447</v>
      </c>
      <c r="B603" s="1" t="s">
        <v>8</v>
      </c>
      <c r="C603" s="1">
        <v>0.115</v>
      </c>
      <c r="D603" s="1">
        <v>0.0348</v>
      </c>
      <c r="E603" s="1">
        <v>2.89</v>
      </c>
      <c r="F603" s="1">
        <v>-5.65379</v>
      </c>
      <c r="G603" s="1">
        <v>0.68128407</v>
      </c>
    </row>
    <row r="604" spans="1:8">
      <c r="A604" s="1" t="s">
        <v>448</v>
      </c>
      <c r="B604" s="1" t="s">
        <v>8</v>
      </c>
      <c r="C604" s="2">
        <v>1.3e-6</v>
      </c>
      <c r="D604" s="2">
        <v>5.74e-10</v>
      </c>
      <c r="E604" s="1">
        <v>132</v>
      </c>
      <c r="F604" s="1">
        <v>13.35061</v>
      </c>
      <c r="G604" s="1">
        <v>6.79545387</v>
      </c>
      <c r="H604" t="str">
        <f>IF(G604&gt;0,"up","down")</f>
        <v>up</v>
      </c>
    </row>
    <row r="605" hidden="1" spans="1:7">
      <c r="A605" s="1" t="s">
        <v>448</v>
      </c>
      <c r="B605" s="1" t="s">
        <v>8</v>
      </c>
      <c r="C605" s="1">
        <v>0.654</v>
      </c>
      <c r="D605" s="1">
        <v>0.412</v>
      </c>
      <c r="E605" s="1">
        <v>0.895</v>
      </c>
      <c r="F605" s="1">
        <v>-8.14041</v>
      </c>
      <c r="G605" s="1">
        <v>0.57707037</v>
      </c>
    </row>
    <row r="606" hidden="1" spans="1:7">
      <c r="A606" s="1" t="s">
        <v>449</v>
      </c>
      <c r="B606" s="1" t="s">
        <v>8</v>
      </c>
      <c r="C606" s="1">
        <v>0.0443</v>
      </c>
      <c r="D606" s="1">
        <v>0.0108</v>
      </c>
      <c r="E606" s="1">
        <v>3.97</v>
      </c>
      <c r="F606" s="1">
        <v>-4.32776</v>
      </c>
      <c r="G606" s="1">
        <v>0.3000092</v>
      </c>
    </row>
    <row r="607" hidden="1" spans="1:7">
      <c r="A607" s="1" t="s">
        <v>450</v>
      </c>
      <c r="B607" s="1" t="s">
        <v>8</v>
      </c>
      <c r="C607" s="1">
        <v>0.776</v>
      </c>
      <c r="D607" s="1">
        <v>0.542</v>
      </c>
      <c r="E607" s="1">
        <v>0.654</v>
      </c>
      <c r="F607" s="1">
        <v>-8.34011</v>
      </c>
      <c r="G607" s="1">
        <v>0.04163627</v>
      </c>
    </row>
    <row r="608" hidden="1" spans="1:7">
      <c r="A608" s="1" t="s">
        <v>450</v>
      </c>
      <c r="B608" s="1" t="s">
        <v>8</v>
      </c>
      <c r="C608" s="1">
        <v>0.878</v>
      </c>
      <c r="D608" s="1">
        <v>0.662</v>
      </c>
      <c r="E608" s="1">
        <v>0.465</v>
      </c>
      <c r="F608" s="1">
        <v>-8.45943</v>
      </c>
      <c r="G608" s="1">
        <v>0.2329028</v>
      </c>
    </row>
    <row r="609" hidden="1" spans="1:7">
      <c r="A609" s="1" t="s">
        <v>451</v>
      </c>
      <c r="B609" s="1" t="s">
        <v>8</v>
      </c>
      <c r="C609" s="1">
        <v>0.996</v>
      </c>
      <c r="D609" s="1">
        <v>0.949</v>
      </c>
      <c r="E609" s="1">
        <v>-0.0669</v>
      </c>
      <c r="F609" s="1">
        <v>-8.58378</v>
      </c>
      <c r="G609" s="1">
        <v>-0.00347767</v>
      </c>
    </row>
    <row r="610" hidden="1" spans="1:7">
      <c r="A610" s="1" t="s">
        <v>452</v>
      </c>
      <c r="B610" s="1" t="s">
        <v>8</v>
      </c>
      <c r="C610" s="1">
        <v>0.387</v>
      </c>
      <c r="D610" s="1">
        <v>0.167</v>
      </c>
      <c r="E610" s="1">
        <v>-1.62</v>
      </c>
      <c r="F610" s="1">
        <v>-7.32523</v>
      </c>
      <c r="G610" s="1">
        <v>-0.54652543</v>
      </c>
    </row>
    <row r="611" hidden="1" spans="1:7">
      <c r="A611" s="1" t="s">
        <v>452</v>
      </c>
      <c r="B611" s="1" t="s">
        <v>8</v>
      </c>
      <c r="C611" s="1">
        <v>0.0198</v>
      </c>
      <c r="D611" s="1">
        <v>0.00399</v>
      </c>
      <c r="E611" s="1">
        <v>-5.07</v>
      </c>
      <c r="F611" s="1">
        <v>-3.17034</v>
      </c>
      <c r="G611" s="1">
        <v>-1.1020956</v>
      </c>
    </row>
    <row r="612" hidden="1" spans="1:7">
      <c r="A612" s="1" t="s">
        <v>452</v>
      </c>
      <c r="B612" s="1" t="s">
        <v>8</v>
      </c>
      <c r="C612" s="1">
        <v>0.294</v>
      </c>
      <c r="D612" s="1">
        <v>0.116</v>
      </c>
      <c r="E612" s="1">
        <v>-1.9</v>
      </c>
      <c r="F612" s="1">
        <v>-6.9529</v>
      </c>
      <c r="G612" s="1">
        <v>-0.22729027</v>
      </c>
    </row>
    <row r="613" hidden="1" spans="1:7">
      <c r="A613" s="1" t="s">
        <v>452</v>
      </c>
      <c r="B613" s="1" t="s">
        <v>8</v>
      </c>
      <c r="C613" s="1">
        <v>0.874</v>
      </c>
      <c r="D613" s="1">
        <v>0.656</v>
      </c>
      <c r="E613" s="1">
        <v>0.473</v>
      </c>
      <c r="F613" s="1">
        <v>-8.45489</v>
      </c>
      <c r="G613" s="1">
        <v>0.18718623</v>
      </c>
    </row>
    <row r="614" hidden="1" spans="1:7">
      <c r="A614" s="1" t="s">
        <v>453</v>
      </c>
      <c r="B614" s="1" t="s">
        <v>8</v>
      </c>
      <c r="C614" s="1">
        <v>0.972</v>
      </c>
      <c r="D614" s="1">
        <v>0.836</v>
      </c>
      <c r="E614" s="1">
        <v>0.218</v>
      </c>
      <c r="F614" s="1">
        <v>-8.55815</v>
      </c>
      <c r="G614" s="1">
        <v>0.0069641</v>
      </c>
    </row>
    <row r="615" hidden="1" spans="1:7">
      <c r="A615" s="1" t="s">
        <v>454</v>
      </c>
      <c r="B615" s="1" t="s">
        <v>8</v>
      </c>
      <c r="C615" s="1">
        <v>0.539</v>
      </c>
      <c r="D615" s="1">
        <v>0.265</v>
      </c>
      <c r="E615" s="1">
        <v>-1.26</v>
      </c>
      <c r="F615" s="1">
        <v>-7.76434</v>
      </c>
      <c r="G615" s="1">
        <v>-0.09622247</v>
      </c>
    </row>
    <row r="616" hidden="1" spans="1:7">
      <c r="A616" s="1" t="s">
        <v>455</v>
      </c>
      <c r="B616" s="1" t="s">
        <v>8</v>
      </c>
      <c r="C616" s="1">
        <v>0.0915</v>
      </c>
      <c r="D616" s="1">
        <v>0.0264</v>
      </c>
      <c r="E616" s="1">
        <v>-3.13</v>
      </c>
      <c r="F616" s="1">
        <v>-5.34393</v>
      </c>
      <c r="G616" s="1">
        <v>-0.55904983</v>
      </c>
    </row>
    <row r="617" hidden="1" spans="1:7">
      <c r="A617" s="1" t="s">
        <v>455</v>
      </c>
      <c r="B617" s="1" t="s">
        <v>8</v>
      </c>
      <c r="C617" s="1">
        <v>0.936</v>
      </c>
      <c r="D617" s="1">
        <v>0.737</v>
      </c>
      <c r="E617" s="1">
        <v>0.356</v>
      </c>
      <c r="F617" s="1">
        <v>-8.51136</v>
      </c>
      <c r="G617" s="1">
        <v>0.05623597</v>
      </c>
    </row>
    <row r="618" hidden="1" spans="1:7">
      <c r="A618" s="1" t="s">
        <v>456</v>
      </c>
      <c r="B618" s="1" t="s">
        <v>8</v>
      </c>
      <c r="C618" s="1">
        <v>0.839</v>
      </c>
      <c r="D618" s="1">
        <v>0.612</v>
      </c>
      <c r="E618" s="1">
        <v>-0.542</v>
      </c>
      <c r="F618" s="1">
        <v>-8.4153</v>
      </c>
      <c r="G618" s="1">
        <v>-0.1435101</v>
      </c>
    </row>
    <row r="619" hidden="1" spans="1:7">
      <c r="A619" s="1" t="s">
        <v>456</v>
      </c>
      <c r="B619" s="1" t="s">
        <v>8</v>
      </c>
      <c r="C619" s="1">
        <v>0.607</v>
      </c>
      <c r="D619" s="1">
        <v>0.361</v>
      </c>
      <c r="E619" s="1">
        <v>1.01</v>
      </c>
      <c r="F619" s="1">
        <v>-8.03316</v>
      </c>
      <c r="G619" s="1">
        <v>0.12800107</v>
      </c>
    </row>
    <row r="620" hidden="1" spans="1:7">
      <c r="A620" s="1" t="s">
        <v>456</v>
      </c>
      <c r="B620" s="1" t="s">
        <v>8</v>
      </c>
      <c r="C620" s="1">
        <v>0.609</v>
      </c>
      <c r="D620" s="1">
        <v>0.363</v>
      </c>
      <c r="E620" s="1">
        <v>-1</v>
      </c>
      <c r="F620" s="1">
        <v>-8.03817</v>
      </c>
      <c r="G620" s="1">
        <v>-0.162592</v>
      </c>
    </row>
    <row r="621" hidden="1" spans="1:7">
      <c r="A621" s="1" t="s">
        <v>457</v>
      </c>
      <c r="B621" s="1" t="s">
        <v>8</v>
      </c>
      <c r="C621" s="1">
        <v>0.996</v>
      </c>
      <c r="D621" s="1">
        <v>0.974</v>
      </c>
      <c r="E621" s="1">
        <v>0.034</v>
      </c>
      <c r="F621" s="1">
        <v>-8.58577</v>
      </c>
      <c r="G621" s="1">
        <v>0.0010824</v>
      </c>
    </row>
    <row r="622" hidden="1" spans="1:7">
      <c r="A622" s="1" t="s">
        <v>458</v>
      </c>
      <c r="B622" s="1" t="s">
        <v>8</v>
      </c>
      <c r="C622" s="1">
        <v>0.0972</v>
      </c>
      <c r="D622" s="1">
        <v>0.0285</v>
      </c>
      <c r="E622" s="1">
        <v>-3.06</v>
      </c>
      <c r="F622" s="1">
        <v>-5.42814</v>
      </c>
      <c r="G622" s="1">
        <v>-0.7366242</v>
      </c>
    </row>
    <row r="623" hidden="1" spans="1:7">
      <c r="A623" s="1" t="s">
        <v>459</v>
      </c>
      <c r="B623" s="1" t="s">
        <v>8</v>
      </c>
      <c r="C623" s="1">
        <v>0.586</v>
      </c>
      <c r="D623" s="1">
        <v>0.322</v>
      </c>
      <c r="E623" s="1">
        <v>1.1</v>
      </c>
      <c r="F623" s="1">
        <v>-7.93686</v>
      </c>
      <c r="G623" s="1">
        <v>0.10668923</v>
      </c>
    </row>
    <row r="624" hidden="1" spans="1:7">
      <c r="A624" s="1" t="s">
        <v>460</v>
      </c>
      <c r="B624" s="1" t="s">
        <v>8</v>
      </c>
      <c r="C624" s="1">
        <v>0.996</v>
      </c>
      <c r="D624" s="1">
        <v>0.958</v>
      </c>
      <c r="E624" s="1">
        <v>-0.0549</v>
      </c>
      <c r="F624" s="1">
        <v>-8.58466</v>
      </c>
      <c r="G624" s="1">
        <v>-0.00403203</v>
      </c>
    </row>
    <row r="625" hidden="1" spans="1:7">
      <c r="A625" s="1" t="s">
        <v>461</v>
      </c>
      <c r="B625" s="1" t="s">
        <v>8</v>
      </c>
      <c r="C625" s="1">
        <v>0.0773</v>
      </c>
      <c r="D625" s="1">
        <v>0.0215</v>
      </c>
      <c r="E625" s="1">
        <v>-3.31</v>
      </c>
      <c r="F625" s="1">
        <v>-5.11071</v>
      </c>
      <c r="G625" s="1">
        <v>-0.2090281</v>
      </c>
    </row>
    <row r="626" hidden="1" spans="1:7">
      <c r="A626" s="1" t="s">
        <v>461</v>
      </c>
      <c r="B626" s="1" t="s">
        <v>8</v>
      </c>
      <c r="C626" s="1">
        <v>0.72</v>
      </c>
      <c r="D626" s="1">
        <v>0.482</v>
      </c>
      <c r="E626" s="1">
        <v>-0.76</v>
      </c>
      <c r="F626" s="1">
        <v>-8.25838</v>
      </c>
      <c r="G626" s="1">
        <v>-0.0695201</v>
      </c>
    </row>
    <row r="627" hidden="1" spans="1:7">
      <c r="A627" s="1" t="s">
        <v>461</v>
      </c>
      <c r="B627" s="1" t="s">
        <v>8</v>
      </c>
      <c r="C627" s="1">
        <v>0.58</v>
      </c>
      <c r="D627" s="1">
        <v>0.298</v>
      </c>
      <c r="E627" s="1">
        <v>-1.16</v>
      </c>
      <c r="F627" s="1">
        <v>-7.86807</v>
      </c>
      <c r="G627" s="1">
        <v>-0.13691633</v>
      </c>
    </row>
    <row r="628" hidden="1" spans="1:7">
      <c r="A628" s="1" t="s">
        <v>461</v>
      </c>
      <c r="B628" s="1" t="s">
        <v>8</v>
      </c>
      <c r="C628" s="1">
        <v>0.683</v>
      </c>
      <c r="D628" s="1">
        <v>0.443</v>
      </c>
      <c r="E628" s="1">
        <v>0.833</v>
      </c>
      <c r="F628" s="1">
        <v>-8.19625</v>
      </c>
      <c r="G628" s="1">
        <v>0.0855003</v>
      </c>
    </row>
    <row r="629" hidden="1" spans="1:7">
      <c r="A629" s="1" t="s">
        <v>462</v>
      </c>
      <c r="B629" s="1" t="s">
        <v>8</v>
      </c>
      <c r="C629" s="1">
        <v>0.986</v>
      </c>
      <c r="D629" s="1">
        <v>0.903</v>
      </c>
      <c r="E629" s="1">
        <v>-0.129</v>
      </c>
      <c r="F629" s="1">
        <v>-8.57653</v>
      </c>
      <c r="G629" s="1">
        <v>-0.0040952</v>
      </c>
    </row>
    <row r="630" hidden="1" spans="1:7">
      <c r="A630" s="1" t="s">
        <v>463</v>
      </c>
      <c r="B630" s="1" t="s">
        <v>8</v>
      </c>
      <c r="C630" s="1">
        <v>0.506342666666667</v>
      </c>
      <c r="D630" s="1">
        <v>0.3530001</v>
      </c>
      <c r="E630" s="1">
        <v>11.9353333333333</v>
      </c>
      <c r="F630" s="1">
        <v>-2.88567</v>
      </c>
      <c r="G630" s="1">
        <v>1.31561492333333</v>
      </c>
    </row>
    <row r="631" hidden="1" spans="1:7">
      <c r="A631" s="1" t="s">
        <v>464</v>
      </c>
      <c r="B631" s="1" t="s">
        <v>8</v>
      </c>
      <c r="C631" s="1">
        <v>0.0351</v>
      </c>
      <c r="D631" s="1">
        <v>0.00814</v>
      </c>
      <c r="E631" s="1">
        <v>-4.27</v>
      </c>
      <c r="F631" s="1">
        <v>-3.9989</v>
      </c>
      <c r="G631" s="1">
        <v>-0.42365067</v>
      </c>
    </row>
    <row r="632" hidden="1" spans="1:7">
      <c r="A632" s="1" t="s">
        <v>464</v>
      </c>
      <c r="B632" s="1" t="s">
        <v>8</v>
      </c>
      <c r="C632" s="1">
        <v>0.994</v>
      </c>
      <c r="D632" s="1">
        <v>0.939</v>
      </c>
      <c r="E632" s="1">
        <v>-0.0807</v>
      </c>
      <c r="F632" s="1">
        <v>-8.58256</v>
      </c>
      <c r="G632" s="1">
        <v>-0.002763</v>
      </c>
    </row>
    <row r="633" hidden="1" spans="1:7">
      <c r="A633" s="1" t="s">
        <v>464</v>
      </c>
      <c r="B633" s="1" t="s">
        <v>8</v>
      </c>
      <c r="C633" s="1">
        <v>0.948</v>
      </c>
      <c r="D633" s="1">
        <v>0.756</v>
      </c>
      <c r="E633" s="1">
        <v>0.328</v>
      </c>
      <c r="F633" s="1">
        <v>-8.52242</v>
      </c>
      <c r="G633" s="1">
        <v>0.0810121</v>
      </c>
    </row>
    <row r="634" hidden="1" spans="1:7">
      <c r="A634" s="1" t="s">
        <v>465</v>
      </c>
      <c r="B634" s="1" t="s">
        <v>8</v>
      </c>
      <c r="C634" s="1">
        <v>0.982</v>
      </c>
      <c r="D634" s="1">
        <v>0.879</v>
      </c>
      <c r="E634" s="1">
        <v>-0.16</v>
      </c>
      <c r="F634" s="1">
        <v>-8.5712</v>
      </c>
      <c r="G634" s="1">
        <v>-0.05030793</v>
      </c>
    </row>
    <row r="635" hidden="1" spans="1:7">
      <c r="A635" s="1" t="s">
        <v>466</v>
      </c>
      <c r="B635" s="1" t="s">
        <v>8</v>
      </c>
      <c r="C635" s="1">
        <v>0.886</v>
      </c>
      <c r="D635" s="1">
        <v>0.744666666666667</v>
      </c>
      <c r="E635" s="1">
        <v>-0.162233333333333</v>
      </c>
      <c r="F635" s="1">
        <v>-8.45156666666667</v>
      </c>
      <c r="G635" s="1">
        <v>-0.0953356133333333</v>
      </c>
    </row>
    <row r="636" hidden="1" spans="1:7">
      <c r="A636" s="1" t="s">
        <v>467</v>
      </c>
      <c r="B636" s="1" t="s">
        <v>8</v>
      </c>
      <c r="C636" s="1">
        <v>0.719</v>
      </c>
      <c r="D636" s="1">
        <v>0.481</v>
      </c>
      <c r="E636" s="1">
        <v>0.762</v>
      </c>
      <c r="F636" s="1">
        <v>-8.25679</v>
      </c>
      <c r="G636" s="1">
        <v>0.17811263</v>
      </c>
    </row>
    <row r="637" hidden="1" spans="1:7">
      <c r="A637" s="1" t="s">
        <v>468</v>
      </c>
      <c r="B637" s="1" t="s">
        <v>8</v>
      </c>
      <c r="C637" s="1">
        <v>0.800666666666667</v>
      </c>
      <c r="D637" s="1">
        <v>0.590333333333333</v>
      </c>
      <c r="E637" s="1">
        <v>0.610333333333333</v>
      </c>
      <c r="F637" s="1">
        <v>-8.31901</v>
      </c>
      <c r="G637" s="1">
        <v>0.153762556666667</v>
      </c>
    </row>
    <row r="638" hidden="1" spans="1:7">
      <c r="A638" s="1" t="s">
        <v>469</v>
      </c>
      <c r="B638" s="1" t="s">
        <v>8</v>
      </c>
      <c r="C638" s="1">
        <v>0.844</v>
      </c>
      <c r="D638" s="1">
        <v>0.617</v>
      </c>
      <c r="E638" s="1">
        <v>0.533</v>
      </c>
      <c r="F638" s="1">
        <v>-8.42073</v>
      </c>
      <c r="G638" s="1">
        <v>0.14182923</v>
      </c>
    </row>
    <row r="639" hidden="1" spans="1:7">
      <c r="A639" s="1" t="s">
        <v>470</v>
      </c>
      <c r="B639" s="1" t="s">
        <v>8</v>
      </c>
      <c r="C639" s="1">
        <v>0.229</v>
      </c>
      <c r="D639" s="1">
        <v>0.0825</v>
      </c>
      <c r="E639" s="1">
        <v>-2.17</v>
      </c>
      <c r="F639" s="1">
        <v>-6.59623</v>
      </c>
      <c r="G639" s="1">
        <v>-0.642575</v>
      </c>
    </row>
    <row r="640" hidden="1" spans="1:7">
      <c r="A640" s="1" t="s">
        <v>470</v>
      </c>
      <c r="B640" s="1" t="s">
        <v>8</v>
      </c>
      <c r="C640" s="1">
        <v>0.853</v>
      </c>
      <c r="D640" s="1">
        <v>0.628</v>
      </c>
      <c r="E640" s="1">
        <v>0.515</v>
      </c>
      <c r="F640" s="1">
        <v>-8.43101</v>
      </c>
      <c r="G640" s="1">
        <v>0.25651467</v>
      </c>
    </row>
    <row r="641" hidden="1" spans="1:7">
      <c r="A641" s="1" t="s">
        <v>471</v>
      </c>
      <c r="B641" s="1" t="s">
        <v>8</v>
      </c>
      <c r="C641" s="1">
        <v>0.865</v>
      </c>
      <c r="D641" s="1">
        <v>0.645</v>
      </c>
      <c r="E641" s="1">
        <v>-0.491</v>
      </c>
      <c r="F641" s="1">
        <v>-8.44521</v>
      </c>
      <c r="G641" s="1">
        <v>-0.0160936</v>
      </c>
    </row>
    <row r="642" hidden="1" spans="1:7">
      <c r="A642" s="1" t="s">
        <v>471</v>
      </c>
      <c r="B642" s="1" t="s">
        <v>8</v>
      </c>
      <c r="C642" s="1">
        <v>0.996</v>
      </c>
      <c r="D642" s="1">
        <v>0.967</v>
      </c>
      <c r="E642" s="1">
        <v>-0.0432</v>
      </c>
      <c r="F642" s="1">
        <v>-8.58535</v>
      </c>
      <c r="G642" s="1">
        <v>-0.00138323</v>
      </c>
    </row>
    <row r="643" hidden="1" spans="1:7">
      <c r="A643" s="1" t="s">
        <v>471</v>
      </c>
      <c r="B643" s="1" t="s">
        <v>8</v>
      </c>
      <c r="C643" s="1">
        <v>0.984</v>
      </c>
      <c r="D643" s="1">
        <v>0.891</v>
      </c>
      <c r="E643" s="1">
        <v>0.144</v>
      </c>
      <c r="F643" s="1">
        <v>-8.57401</v>
      </c>
      <c r="G643" s="1">
        <v>0.00451203</v>
      </c>
    </row>
    <row r="644" hidden="1" spans="1:7">
      <c r="A644" s="1" t="s">
        <v>472</v>
      </c>
      <c r="B644" s="1" t="s">
        <v>8</v>
      </c>
      <c r="C644" s="1">
        <v>0.26</v>
      </c>
      <c r="D644" s="1">
        <v>0.0979</v>
      </c>
      <c r="E644" s="1">
        <v>2.04</v>
      </c>
      <c r="F644" s="1">
        <v>-6.7766</v>
      </c>
      <c r="G644" s="1">
        <v>0.89600357</v>
      </c>
    </row>
    <row r="645" hidden="1" spans="1:7">
      <c r="A645" s="1" t="s">
        <v>472</v>
      </c>
      <c r="B645" s="1" t="s">
        <v>8</v>
      </c>
      <c r="C645" s="1">
        <v>0.902</v>
      </c>
      <c r="D645" s="1">
        <v>0.692</v>
      </c>
      <c r="E645" s="1">
        <v>-0.42</v>
      </c>
      <c r="F645" s="1">
        <v>-8.48216</v>
      </c>
      <c r="G645" s="1">
        <v>-0.04015767</v>
      </c>
    </row>
    <row r="646" hidden="1" spans="1:7">
      <c r="A646" s="1" t="s">
        <v>473</v>
      </c>
      <c r="B646" s="1" t="s">
        <v>8</v>
      </c>
      <c r="C646" s="1">
        <v>0.904</v>
      </c>
      <c r="D646" s="1">
        <v>0.695</v>
      </c>
      <c r="E646" s="1">
        <v>0.416</v>
      </c>
      <c r="F646" s="1">
        <v>-8.48406</v>
      </c>
      <c r="G646" s="1">
        <v>0.07681097</v>
      </c>
    </row>
    <row r="647" hidden="1" spans="1:7">
      <c r="A647" s="1" t="s">
        <v>474</v>
      </c>
      <c r="B647" s="1" t="s">
        <v>8</v>
      </c>
      <c r="C647" s="1">
        <v>0.0004775</v>
      </c>
      <c r="D647" s="2">
        <v>2.92e-5</v>
      </c>
      <c r="E647" s="1">
        <v>14.8</v>
      </c>
      <c r="F647" s="1">
        <v>2.691855</v>
      </c>
      <c r="G647" s="1">
        <v>1.65611382</v>
      </c>
    </row>
    <row r="648" hidden="1" spans="1:7">
      <c r="A648" s="1" t="s">
        <v>475</v>
      </c>
      <c r="B648" s="1" t="s">
        <v>8</v>
      </c>
      <c r="C648" s="1">
        <v>0.992</v>
      </c>
      <c r="D648" s="1">
        <v>0.93</v>
      </c>
      <c r="E648" s="1">
        <v>-0.0927</v>
      </c>
      <c r="F648" s="1">
        <v>-8.58131</v>
      </c>
      <c r="G648" s="1">
        <v>-0.00303597</v>
      </c>
    </row>
    <row r="649" hidden="1" spans="1:7">
      <c r="A649" s="1" t="s">
        <v>475</v>
      </c>
      <c r="B649" s="1" t="s">
        <v>8</v>
      </c>
      <c r="C649" s="1">
        <v>0.207</v>
      </c>
      <c r="D649" s="1">
        <v>0.0722</v>
      </c>
      <c r="E649" s="1">
        <v>-2.28</v>
      </c>
      <c r="F649" s="1">
        <v>-6.45278</v>
      </c>
      <c r="G649" s="1">
        <v>-0.44598483</v>
      </c>
    </row>
    <row r="650" hidden="1" spans="1:7">
      <c r="A650" s="1" t="s">
        <v>475</v>
      </c>
      <c r="B650" s="1" t="s">
        <v>8</v>
      </c>
      <c r="C650" s="1">
        <v>0.623</v>
      </c>
      <c r="D650" s="1">
        <v>0.3785</v>
      </c>
      <c r="E650" s="1">
        <v>0.023</v>
      </c>
      <c r="F650" s="1">
        <v>-8.071495</v>
      </c>
      <c r="G650" s="1">
        <v>-0.038314935</v>
      </c>
    </row>
    <row r="651" hidden="1" spans="1:7">
      <c r="A651" s="1" t="s">
        <v>476</v>
      </c>
      <c r="B651" s="1" t="s">
        <v>8</v>
      </c>
      <c r="C651" s="1">
        <v>0.109</v>
      </c>
      <c r="D651" s="1">
        <v>0.0326</v>
      </c>
      <c r="E651" s="1">
        <v>2.94</v>
      </c>
      <c r="F651" s="1">
        <v>-5.58201</v>
      </c>
      <c r="G651" s="1">
        <v>0.52901987</v>
      </c>
    </row>
    <row r="652" hidden="1" spans="1:7">
      <c r="A652" s="1" t="s">
        <v>476</v>
      </c>
      <c r="B652" s="1" t="s">
        <v>8</v>
      </c>
      <c r="C652" s="1">
        <v>0.6325</v>
      </c>
      <c r="D652" s="1">
        <v>0.444</v>
      </c>
      <c r="E652" s="1">
        <v>-1.08</v>
      </c>
      <c r="F652" s="1">
        <v>-7.78334</v>
      </c>
      <c r="G652" s="1">
        <v>-0.23141977</v>
      </c>
    </row>
    <row r="653" hidden="1" spans="1:7">
      <c r="A653" s="1" t="s">
        <v>477</v>
      </c>
      <c r="B653" s="1" t="s">
        <v>8</v>
      </c>
      <c r="C653" s="1">
        <v>0.971</v>
      </c>
      <c r="D653" s="1">
        <v>0.834</v>
      </c>
      <c r="E653" s="1">
        <v>-0.22</v>
      </c>
      <c r="F653" s="1">
        <v>-8.55742</v>
      </c>
      <c r="G653" s="1">
        <v>-0.09678973</v>
      </c>
    </row>
    <row r="654" hidden="1" spans="1:7">
      <c r="A654" s="1" t="s">
        <v>478</v>
      </c>
      <c r="B654" s="1" t="s">
        <v>8</v>
      </c>
      <c r="C654" s="1">
        <v>0.00156</v>
      </c>
      <c r="D654" s="1">
        <v>0.000151</v>
      </c>
      <c r="E654" s="1">
        <v>10.4</v>
      </c>
      <c r="F654" s="1">
        <v>0.69581</v>
      </c>
      <c r="G654" s="1">
        <v>0.95504057</v>
      </c>
    </row>
    <row r="655" hidden="1" spans="1:7">
      <c r="A655" s="1" t="s">
        <v>478</v>
      </c>
      <c r="B655" s="1" t="s">
        <v>8</v>
      </c>
      <c r="C655" s="1">
        <v>0.0696</v>
      </c>
      <c r="D655" s="1">
        <v>0.0189</v>
      </c>
      <c r="E655" s="1">
        <v>3.43</v>
      </c>
      <c r="F655" s="1">
        <v>-4.96809</v>
      </c>
      <c r="G655" s="1">
        <v>0.10896533</v>
      </c>
    </row>
    <row r="656" hidden="1" spans="1:7">
      <c r="A656" s="1" t="s">
        <v>479</v>
      </c>
      <c r="B656" s="1" t="s">
        <v>8</v>
      </c>
      <c r="C656" s="1">
        <v>0.772</v>
      </c>
      <c r="D656" s="1">
        <v>0.538</v>
      </c>
      <c r="E656" s="1">
        <v>0.661</v>
      </c>
      <c r="F656" s="1">
        <v>-8.33476</v>
      </c>
      <c r="G656" s="1">
        <v>0.02206297</v>
      </c>
    </row>
    <row r="657" hidden="1" spans="1:7">
      <c r="A657" s="1" t="s">
        <v>480</v>
      </c>
      <c r="B657" s="1" t="s">
        <v>8</v>
      </c>
      <c r="C657" s="1">
        <v>0.564</v>
      </c>
      <c r="D657" s="1">
        <v>0.284</v>
      </c>
      <c r="E657" s="1">
        <v>1.2</v>
      </c>
      <c r="F657" s="1">
        <v>-7.82492</v>
      </c>
      <c r="G657" s="1">
        <v>0.70837083</v>
      </c>
    </row>
    <row r="658" hidden="1" spans="1:7">
      <c r="A658" s="1" t="s">
        <v>481</v>
      </c>
      <c r="B658" s="1" t="s">
        <v>8</v>
      </c>
      <c r="C658" s="1">
        <v>0.0171</v>
      </c>
      <c r="D658" s="1">
        <v>0.00332</v>
      </c>
      <c r="E658" s="1">
        <v>-5.29</v>
      </c>
      <c r="F658" s="1">
        <v>-2.95579</v>
      </c>
      <c r="G658" s="1">
        <v>-0.56030907</v>
      </c>
    </row>
    <row r="659" hidden="1" spans="1:7">
      <c r="A659" s="1" t="s">
        <v>481</v>
      </c>
      <c r="B659" s="1" t="s">
        <v>8</v>
      </c>
      <c r="C659" s="1">
        <v>0.645</v>
      </c>
      <c r="D659" s="1">
        <v>0.402</v>
      </c>
      <c r="E659" s="1">
        <v>0.915</v>
      </c>
      <c r="F659" s="1">
        <v>-8.12126</v>
      </c>
      <c r="G659" s="1">
        <v>0.14728233</v>
      </c>
    </row>
    <row r="660" hidden="1" spans="1:7">
      <c r="A660" s="1" t="s">
        <v>482</v>
      </c>
      <c r="B660" s="1" t="s">
        <v>8</v>
      </c>
      <c r="C660" s="1">
        <v>0.0198</v>
      </c>
      <c r="D660" s="1">
        <v>0.004</v>
      </c>
      <c r="E660" s="1">
        <v>-5.06</v>
      </c>
      <c r="F660" s="1">
        <v>-3.17384</v>
      </c>
      <c r="G660" s="1">
        <v>-0.51580833</v>
      </c>
    </row>
    <row r="661" hidden="1" spans="1:7">
      <c r="A661" s="1" t="s">
        <v>483</v>
      </c>
      <c r="B661" s="1" t="s">
        <v>8</v>
      </c>
      <c r="C661" s="1">
        <v>0.0102</v>
      </c>
      <c r="D661" s="1">
        <v>0.00175</v>
      </c>
      <c r="E661" s="1">
        <v>6.12</v>
      </c>
      <c r="F661" s="1">
        <v>-2.20457</v>
      </c>
      <c r="G661" s="1">
        <v>0.45699533</v>
      </c>
    </row>
    <row r="662" hidden="1" spans="1:7">
      <c r="A662" s="1" t="s">
        <v>484</v>
      </c>
      <c r="B662" s="1" t="s">
        <v>8</v>
      </c>
      <c r="C662" s="1">
        <v>0.996</v>
      </c>
      <c r="D662" s="1">
        <v>0.958</v>
      </c>
      <c r="E662" s="1">
        <v>-0.0556</v>
      </c>
      <c r="F662" s="1">
        <v>-8.58461</v>
      </c>
      <c r="G662" s="1">
        <v>-0.00180013</v>
      </c>
    </row>
    <row r="663" hidden="1" spans="1:7">
      <c r="A663" s="1" t="s">
        <v>485</v>
      </c>
      <c r="B663" s="1" t="s">
        <v>8</v>
      </c>
      <c r="C663" s="1">
        <v>0.424</v>
      </c>
      <c r="D663" s="1">
        <v>0.189</v>
      </c>
      <c r="E663" s="1">
        <v>-1.52</v>
      </c>
      <c r="F663" s="1">
        <v>-7.44335</v>
      </c>
      <c r="G663" s="1">
        <v>-0.3096625</v>
      </c>
    </row>
    <row r="664" hidden="1" spans="1:7">
      <c r="A664" s="1" t="s">
        <v>485</v>
      </c>
      <c r="B664" s="1" t="s">
        <v>8</v>
      </c>
      <c r="C664" s="1">
        <v>0.00133</v>
      </c>
      <c r="D664" s="1">
        <v>0.000122</v>
      </c>
      <c r="E664" s="1">
        <v>10.9</v>
      </c>
      <c r="F664" s="1">
        <v>0.94637</v>
      </c>
      <c r="G664" s="1">
        <v>1.7952879</v>
      </c>
    </row>
    <row r="665" hidden="1" spans="1:7">
      <c r="A665" s="1" t="s">
        <v>485</v>
      </c>
      <c r="B665" s="1" t="s">
        <v>8</v>
      </c>
      <c r="C665" s="1">
        <v>0.149</v>
      </c>
      <c r="D665" s="1">
        <v>0.048</v>
      </c>
      <c r="E665" s="1">
        <v>2.61</v>
      </c>
      <c r="F665" s="1">
        <v>-6.01042</v>
      </c>
      <c r="G665" s="1">
        <v>0.45266267</v>
      </c>
    </row>
    <row r="666" hidden="1" spans="1:7">
      <c r="A666" s="1" t="s">
        <v>486</v>
      </c>
      <c r="B666" s="1" t="s">
        <v>8</v>
      </c>
      <c r="C666" s="1">
        <v>0.0476</v>
      </c>
      <c r="D666" s="1">
        <v>0.0119</v>
      </c>
      <c r="E666" s="1">
        <v>3.88</v>
      </c>
      <c r="F666" s="1">
        <v>-4.43209</v>
      </c>
      <c r="G666" s="1">
        <v>1.0806231</v>
      </c>
    </row>
    <row r="667" hidden="1" spans="1:7">
      <c r="A667" s="1" t="s">
        <v>487</v>
      </c>
      <c r="B667" s="1" t="s">
        <v>8</v>
      </c>
      <c r="C667" s="1">
        <v>0.301</v>
      </c>
      <c r="D667" s="1">
        <v>0.119</v>
      </c>
      <c r="E667" s="1">
        <v>-1.88</v>
      </c>
      <c r="F667" s="1">
        <v>-6.98413</v>
      </c>
      <c r="G667" s="1">
        <v>-0.23370267</v>
      </c>
    </row>
    <row r="668" hidden="1" spans="1:7">
      <c r="A668" s="1" t="s">
        <v>487</v>
      </c>
      <c r="B668" s="1" t="s">
        <v>8</v>
      </c>
      <c r="C668" s="1">
        <v>0.924</v>
      </c>
      <c r="D668" s="1">
        <v>0.72</v>
      </c>
      <c r="E668" s="1">
        <v>-0.379</v>
      </c>
      <c r="F668" s="1">
        <v>-8.50136</v>
      </c>
      <c r="G668" s="1">
        <v>-0.15168917</v>
      </c>
    </row>
    <row r="669" hidden="1" spans="1:7">
      <c r="A669" s="1" t="s">
        <v>488</v>
      </c>
      <c r="B669" s="1" t="s">
        <v>8</v>
      </c>
      <c r="C669" s="1">
        <v>0.9885</v>
      </c>
      <c r="D669" s="1">
        <v>0.9125</v>
      </c>
      <c r="E669" s="1">
        <v>-0.0219</v>
      </c>
      <c r="F669" s="1">
        <v>-8.578085</v>
      </c>
      <c r="G669" s="1">
        <v>-0.000694735</v>
      </c>
    </row>
    <row r="670" hidden="1" spans="1:7">
      <c r="A670" s="1" t="s">
        <v>489</v>
      </c>
      <c r="B670" s="1" t="s">
        <v>8</v>
      </c>
      <c r="C670" s="1">
        <v>0.693</v>
      </c>
      <c r="D670" s="1">
        <v>0.5635</v>
      </c>
      <c r="E670" s="1">
        <v>-0.8327</v>
      </c>
      <c r="F670" s="1">
        <v>-7.95867</v>
      </c>
      <c r="G670" s="1">
        <v>-0.11731205</v>
      </c>
    </row>
    <row r="671" hidden="1" spans="1:7">
      <c r="A671" s="1" t="s">
        <v>490</v>
      </c>
      <c r="B671" s="1" t="s">
        <v>8</v>
      </c>
      <c r="C671" s="1">
        <v>0.476043333333333</v>
      </c>
      <c r="D671" s="1">
        <v>0.372436666666667</v>
      </c>
      <c r="E671" s="1">
        <v>1.64</v>
      </c>
      <c r="F671" s="1">
        <v>-5.96775</v>
      </c>
      <c r="G671" s="1">
        <v>0.133973623333333</v>
      </c>
    </row>
    <row r="672" hidden="1" spans="1:7">
      <c r="A672" s="1" t="s">
        <v>491</v>
      </c>
      <c r="B672" s="1" t="s">
        <v>8</v>
      </c>
      <c r="C672" s="1">
        <v>0.945</v>
      </c>
      <c r="D672" s="1">
        <v>0.751</v>
      </c>
      <c r="E672" s="1">
        <v>-0.336</v>
      </c>
      <c r="F672" s="1">
        <v>-8.51946</v>
      </c>
      <c r="G672" s="1">
        <v>-0.1186501</v>
      </c>
    </row>
    <row r="673" spans="1:8">
      <c r="A673" s="1" t="s">
        <v>492</v>
      </c>
      <c r="B673" s="1" t="s">
        <v>8</v>
      </c>
      <c r="C673" s="2">
        <v>3.02e-6</v>
      </c>
      <c r="D673" s="2">
        <v>4.46e-9</v>
      </c>
      <c r="E673" s="1">
        <v>-87.3</v>
      </c>
      <c r="F673" s="1">
        <v>11.98016</v>
      </c>
      <c r="G673" s="1">
        <v>-6.20001167</v>
      </c>
      <c r="H673" t="str">
        <f>IF(G673&gt;0,"up","down")</f>
        <v>down</v>
      </c>
    </row>
    <row r="674" hidden="1" spans="1:7">
      <c r="A674" s="1" t="s">
        <v>493</v>
      </c>
      <c r="B674" s="1" t="s">
        <v>8</v>
      </c>
      <c r="C674" s="1">
        <v>0.972</v>
      </c>
      <c r="D674" s="1">
        <v>0.838</v>
      </c>
      <c r="E674" s="1">
        <v>0.215</v>
      </c>
      <c r="F674" s="1">
        <v>-8.55883</v>
      </c>
      <c r="G674" s="1">
        <v>0.00693263</v>
      </c>
    </row>
    <row r="675" hidden="1" spans="1:7">
      <c r="A675" s="1" t="s">
        <v>493</v>
      </c>
      <c r="B675" s="1" t="s">
        <v>8</v>
      </c>
      <c r="C675" s="1">
        <v>0.957</v>
      </c>
      <c r="D675" s="1">
        <v>0.779</v>
      </c>
      <c r="E675" s="1">
        <v>-0.297</v>
      </c>
      <c r="F675" s="1">
        <v>-8.53398</v>
      </c>
      <c r="G675" s="1">
        <v>-0.19861203</v>
      </c>
    </row>
    <row r="676" hidden="1" spans="1:7">
      <c r="A676" s="1" t="s">
        <v>494</v>
      </c>
      <c r="B676" s="1" t="s">
        <v>8</v>
      </c>
      <c r="C676" s="1">
        <v>0.646</v>
      </c>
      <c r="D676" s="1">
        <v>0.404</v>
      </c>
      <c r="E676" s="1">
        <v>0.912</v>
      </c>
      <c r="F676" s="1">
        <v>-8.1248</v>
      </c>
      <c r="G676" s="1">
        <v>0.247289</v>
      </c>
    </row>
    <row r="677" hidden="1" spans="1:7">
      <c r="A677" s="1" t="s">
        <v>495</v>
      </c>
      <c r="B677" s="1" t="s">
        <v>8</v>
      </c>
      <c r="C677" s="1">
        <v>0.507</v>
      </c>
      <c r="D677" s="1">
        <v>0.243</v>
      </c>
      <c r="E677" s="1">
        <v>-1.32</v>
      </c>
      <c r="F677" s="1">
        <v>-7.68476</v>
      </c>
      <c r="G677" s="1">
        <v>-0.64274787</v>
      </c>
    </row>
    <row r="678" hidden="1" spans="1:7">
      <c r="A678" s="1" t="s">
        <v>495</v>
      </c>
      <c r="B678" s="1" t="s">
        <v>8</v>
      </c>
      <c r="C678" s="1">
        <v>0.586</v>
      </c>
      <c r="D678" s="1">
        <v>0.306</v>
      </c>
      <c r="E678" s="1">
        <v>-1.14</v>
      </c>
      <c r="F678" s="1">
        <v>-7.89277</v>
      </c>
      <c r="G678" s="1">
        <v>-0.20204763</v>
      </c>
    </row>
    <row r="679" hidden="1" spans="1:7">
      <c r="A679" s="1" t="s">
        <v>496</v>
      </c>
      <c r="B679" s="1" t="s">
        <v>8</v>
      </c>
      <c r="C679" s="1">
        <v>0.599</v>
      </c>
      <c r="D679" s="1">
        <v>0.351</v>
      </c>
      <c r="E679" s="1">
        <v>-1.03</v>
      </c>
      <c r="F679" s="1">
        <v>-8.01053</v>
      </c>
      <c r="G679" s="1">
        <v>-0.8239168</v>
      </c>
    </row>
    <row r="680" hidden="1" spans="1:7">
      <c r="A680" s="1" t="s">
        <v>497</v>
      </c>
      <c r="B680" s="1" t="s">
        <v>8</v>
      </c>
      <c r="C680" s="1">
        <v>0.641</v>
      </c>
      <c r="D680" s="1">
        <v>0.398</v>
      </c>
      <c r="E680" s="1">
        <v>-0.925</v>
      </c>
      <c r="F680" s="1">
        <v>-8.11181</v>
      </c>
      <c r="G680" s="1">
        <v>-0.8812629</v>
      </c>
    </row>
    <row r="681" hidden="1" spans="1:7">
      <c r="A681" s="1" t="s">
        <v>497</v>
      </c>
      <c r="B681" s="1" t="s">
        <v>8</v>
      </c>
      <c r="C681" s="1">
        <v>0.971</v>
      </c>
      <c r="D681" s="1">
        <v>0.833</v>
      </c>
      <c r="E681" s="1">
        <v>0.222</v>
      </c>
      <c r="F681" s="1">
        <v>-8.557</v>
      </c>
      <c r="G681" s="1">
        <v>0.00693477</v>
      </c>
    </row>
    <row r="682" hidden="1" spans="1:7">
      <c r="A682" s="1" t="s">
        <v>498</v>
      </c>
      <c r="B682" s="1" t="s">
        <v>8</v>
      </c>
      <c r="C682" s="1">
        <v>1</v>
      </c>
      <c r="D682" s="1">
        <v>0.998</v>
      </c>
      <c r="E682" s="1">
        <v>0.00216</v>
      </c>
      <c r="F682" s="1">
        <v>-8.58647</v>
      </c>
      <c r="G682" s="2">
        <v>6.723e-5</v>
      </c>
    </row>
    <row r="683" hidden="1" spans="1:7">
      <c r="A683" s="1" t="s">
        <v>499</v>
      </c>
      <c r="B683" s="1" t="s">
        <v>8</v>
      </c>
      <c r="C683" s="1">
        <v>0.882</v>
      </c>
      <c r="D683" s="1">
        <v>0.666</v>
      </c>
      <c r="E683" s="1">
        <v>-0.459</v>
      </c>
      <c r="F683" s="1">
        <v>-8.46248</v>
      </c>
      <c r="G683" s="1">
        <v>-0.28550777</v>
      </c>
    </row>
    <row r="684" hidden="1" spans="1:7">
      <c r="A684" s="1" t="s">
        <v>500</v>
      </c>
      <c r="B684" s="1" t="s">
        <v>8</v>
      </c>
      <c r="C684" s="1">
        <v>0.48325</v>
      </c>
      <c r="D684" s="1">
        <v>0.3718025</v>
      </c>
      <c r="E684" s="1">
        <v>-0.0620000000000001</v>
      </c>
      <c r="F684" s="1">
        <v>-6.413645</v>
      </c>
      <c r="G684" s="1">
        <v>-0.1363146675</v>
      </c>
    </row>
    <row r="685" hidden="1" spans="1:7">
      <c r="A685" s="1" t="s">
        <v>500</v>
      </c>
      <c r="B685" s="1" t="s">
        <v>8</v>
      </c>
      <c r="C685" s="1">
        <v>0.00196</v>
      </c>
      <c r="D685" s="1">
        <v>0.000207</v>
      </c>
      <c r="E685" s="1">
        <v>-9.73</v>
      </c>
      <c r="F685" s="1">
        <v>0.32276</v>
      </c>
      <c r="G685" s="1">
        <v>-1.89602853</v>
      </c>
    </row>
    <row r="686" hidden="1" spans="1:7">
      <c r="A686" s="1" t="s">
        <v>501</v>
      </c>
      <c r="B686" s="1" t="s">
        <v>8</v>
      </c>
      <c r="C686" s="1">
        <v>0.768</v>
      </c>
      <c r="D686" s="1">
        <v>0.534</v>
      </c>
      <c r="E686" s="1">
        <v>-0.669</v>
      </c>
      <c r="F686" s="1">
        <v>-8.32926</v>
      </c>
      <c r="G686" s="1">
        <v>-0.23862183</v>
      </c>
    </row>
    <row r="687" hidden="1" spans="1:7">
      <c r="A687" s="1" t="s">
        <v>502</v>
      </c>
      <c r="B687" s="1" t="s">
        <v>8</v>
      </c>
      <c r="C687" s="1">
        <v>0.812</v>
      </c>
      <c r="D687" s="1">
        <v>0.6195</v>
      </c>
      <c r="E687" s="1">
        <v>-0.3325</v>
      </c>
      <c r="F687" s="1">
        <v>-8.347765</v>
      </c>
      <c r="G687" s="1">
        <v>-0.101941915</v>
      </c>
    </row>
    <row r="688" hidden="1" spans="1:7">
      <c r="A688" s="1" t="s">
        <v>502</v>
      </c>
      <c r="B688" s="1" t="s">
        <v>8</v>
      </c>
      <c r="C688" s="1">
        <v>0.00948</v>
      </c>
      <c r="D688" s="1">
        <v>0.00159</v>
      </c>
      <c r="E688" s="1">
        <v>-6.26</v>
      </c>
      <c r="F688" s="1">
        <v>-2.09033</v>
      </c>
      <c r="G688" s="1">
        <v>-0.77183023</v>
      </c>
    </row>
    <row r="689" hidden="1" spans="1:7">
      <c r="A689" s="1" t="s">
        <v>503</v>
      </c>
      <c r="B689" s="1" t="s">
        <v>8</v>
      </c>
      <c r="C689" s="1">
        <v>0.983</v>
      </c>
      <c r="D689" s="1">
        <v>0.883</v>
      </c>
      <c r="E689" s="1">
        <v>0.155</v>
      </c>
      <c r="F689" s="1">
        <v>-8.57205</v>
      </c>
      <c r="G689" s="1">
        <v>0.00520843</v>
      </c>
    </row>
    <row r="690" hidden="1" spans="1:7">
      <c r="A690" s="1" t="s">
        <v>503</v>
      </c>
      <c r="B690" s="1" t="s">
        <v>8</v>
      </c>
      <c r="C690" s="1">
        <v>0.156</v>
      </c>
      <c r="D690" s="1">
        <v>0.0506</v>
      </c>
      <c r="E690" s="1">
        <v>-2.57</v>
      </c>
      <c r="F690" s="1">
        <v>-6.06786</v>
      </c>
      <c r="G690" s="1">
        <v>-1.3282484</v>
      </c>
    </row>
    <row r="691" hidden="1" spans="1:7">
      <c r="A691" s="1" t="s">
        <v>503</v>
      </c>
      <c r="B691" s="1" t="s">
        <v>8</v>
      </c>
      <c r="C691" s="1">
        <v>0.586</v>
      </c>
      <c r="D691" s="1">
        <v>0.32</v>
      </c>
      <c r="E691" s="1">
        <v>1.11</v>
      </c>
      <c r="F691" s="1">
        <v>-7.93026</v>
      </c>
      <c r="G691" s="1">
        <v>0.53772363</v>
      </c>
    </row>
    <row r="692" hidden="1" spans="1:7">
      <c r="A692" s="1" t="s">
        <v>504</v>
      </c>
      <c r="B692" s="1" t="s">
        <v>8</v>
      </c>
      <c r="C692" s="1">
        <v>0.741</v>
      </c>
      <c r="D692" s="1">
        <v>0.505</v>
      </c>
      <c r="E692" s="1">
        <v>0.719</v>
      </c>
      <c r="F692" s="1">
        <v>-8.29134</v>
      </c>
      <c r="G692" s="1">
        <v>0.13899533</v>
      </c>
    </row>
    <row r="693" hidden="1" spans="1:7">
      <c r="A693" s="1" t="s">
        <v>504</v>
      </c>
      <c r="B693" s="1" t="s">
        <v>8</v>
      </c>
      <c r="C693" s="1">
        <v>0.794</v>
      </c>
      <c r="D693" s="1">
        <v>0.561</v>
      </c>
      <c r="E693" s="1">
        <v>-0.622</v>
      </c>
      <c r="F693" s="1">
        <v>-8.36236</v>
      </c>
      <c r="G693" s="1">
        <v>-0.0420549</v>
      </c>
    </row>
    <row r="694" hidden="1" spans="1:7">
      <c r="A694" s="1" t="s">
        <v>504</v>
      </c>
      <c r="B694" s="1" t="s">
        <v>8</v>
      </c>
      <c r="C694" s="1">
        <v>0.965</v>
      </c>
      <c r="D694" s="1">
        <v>0.815</v>
      </c>
      <c r="E694" s="1">
        <v>-0.246</v>
      </c>
      <c r="F694" s="1">
        <v>-8.55026</v>
      </c>
      <c r="G694" s="1">
        <v>-0.0086458</v>
      </c>
    </row>
    <row r="695" hidden="1" spans="1:7">
      <c r="A695" s="1" t="s">
        <v>504</v>
      </c>
      <c r="B695" s="1" t="s">
        <v>8</v>
      </c>
      <c r="C695" s="1">
        <v>0.2975</v>
      </c>
      <c r="D695" s="1">
        <v>0.11825</v>
      </c>
      <c r="E695" s="1">
        <v>-1.9</v>
      </c>
      <c r="F695" s="1">
        <v>-6.95576</v>
      </c>
      <c r="G695" s="1">
        <v>-0.698204265</v>
      </c>
    </row>
    <row r="696" hidden="1" spans="1:7">
      <c r="A696" s="1" t="s">
        <v>504</v>
      </c>
      <c r="B696" s="1" t="s">
        <v>8</v>
      </c>
      <c r="C696" s="1">
        <v>0.71225</v>
      </c>
      <c r="D696" s="1">
        <v>0.606875</v>
      </c>
      <c r="E696" s="1">
        <v>-0.792</v>
      </c>
      <c r="F696" s="1">
        <v>-7.9485075</v>
      </c>
      <c r="G696" s="1">
        <v>-0.0626219675</v>
      </c>
    </row>
    <row r="697" hidden="1" spans="1:7">
      <c r="A697" s="1" t="s">
        <v>505</v>
      </c>
      <c r="B697" s="1" t="s">
        <v>8</v>
      </c>
      <c r="C697" s="1">
        <v>0.587</v>
      </c>
      <c r="D697" s="1">
        <v>0.33</v>
      </c>
      <c r="E697" s="1">
        <v>1.08</v>
      </c>
      <c r="F697" s="1">
        <v>-7.9568</v>
      </c>
      <c r="G697" s="1">
        <v>0.39845197</v>
      </c>
    </row>
    <row r="698" hidden="1" spans="1:7">
      <c r="A698" s="1" t="s">
        <v>506</v>
      </c>
      <c r="B698" s="1" t="s">
        <v>8</v>
      </c>
      <c r="C698" s="1">
        <v>0.596</v>
      </c>
      <c r="D698" s="1">
        <v>0.346</v>
      </c>
      <c r="E698" s="1">
        <v>-1.04</v>
      </c>
      <c r="F698" s="1">
        <v>-7.99747</v>
      </c>
      <c r="G698" s="1">
        <v>-0.03770343</v>
      </c>
    </row>
    <row r="699" hidden="1" spans="1:7">
      <c r="A699" s="1" t="s">
        <v>507</v>
      </c>
      <c r="B699" s="1" t="s">
        <v>8</v>
      </c>
      <c r="C699" s="1">
        <v>0.571</v>
      </c>
      <c r="D699" s="1">
        <v>0.289</v>
      </c>
      <c r="E699" s="1">
        <v>-1.19</v>
      </c>
      <c r="F699" s="1">
        <v>-7.84226</v>
      </c>
      <c r="G699" s="1">
        <v>-0.2920105</v>
      </c>
    </row>
    <row r="700" hidden="1" spans="1:7">
      <c r="A700" s="1" t="s">
        <v>508</v>
      </c>
      <c r="B700" s="1" t="s">
        <v>8</v>
      </c>
      <c r="C700" s="1">
        <v>0.0832</v>
      </c>
      <c r="D700" s="1">
        <v>0.0235</v>
      </c>
      <c r="E700" s="1">
        <v>-3.23</v>
      </c>
      <c r="F700" s="1">
        <v>-5.21382</v>
      </c>
      <c r="G700" s="1">
        <v>-0.743752</v>
      </c>
    </row>
    <row r="701" hidden="1" spans="1:7">
      <c r="A701" s="1" t="s">
        <v>509</v>
      </c>
      <c r="B701" s="1" t="s">
        <v>8</v>
      </c>
      <c r="C701" s="1">
        <v>0.00046</v>
      </c>
      <c r="D701" s="2">
        <v>2.74e-5</v>
      </c>
      <c r="E701" s="1">
        <v>14.8</v>
      </c>
      <c r="F701" s="1">
        <v>2.71551</v>
      </c>
      <c r="G701" s="1">
        <v>0.9271048</v>
      </c>
    </row>
    <row r="702" hidden="1" spans="1:7">
      <c r="A702" s="1" t="s">
        <v>510</v>
      </c>
      <c r="B702" s="1" t="s">
        <v>8</v>
      </c>
      <c r="C702" s="1">
        <v>0.000944</v>
      </c>
      <c r="D702" s="2">
        <v>7.59e-5</v>
      </c>
      <c r="E702" s="1">
        <v>-12</v>
      </c>
      <c r="F702" s="1">
        <v>1.50983</v>
      </c>
      <c r="G702" s="1">
        <v>-0.94914423</v>
      </c>
    </row>
    <row r="703" hidden="1" spans="1:7">
      <c r="A703" s="1" t="s">
        <v>511</v>
      </c>
      <c r="B703" s="1" t="s">
        <v>8</v>
      </c>
      <c r="C703" s="1">
        <v>0.66</v>
      </c>
      <c r="D703" s="1">
        <v>0.417</v>
      </c>
      <c r="E703" s="1">
        <v>0.885</v>
      </c>
      <c r="F703" s="1">
        <v>-8.14982</v>
      </c>
      <c r="G703" s="1">
        <v>0.64999123</v>
      </c>
    </row>
    <row r="704" hidden="1" spans="1:7">
      <c r="A704" s="1" t="s">
        <v>512</v>
      </c>
      <c r="B704" s="1" t="s">
        <v>8</v>
      </c>
      <c r="C704" s="1">
        <v>0.72375</v>
      </c>
      <c r="D704" s="1">
        <v>0.5315</v>
      </c>
      <c r="E704" s="1">
        <v>-0.356275</v>
      </c>
      <c r="F704" s="1">
        <v>-8.1839575</v>
      </c>
      <c r="G704" s="1">
        <v>-0.12911211</v>
      </c>
    </row>
    <row r="705" hidden="1" spans="1:7">
      <c r="A705" s="1" t="s">
        <v>513</v>
      </c>
      <c r="B705" s="1" t="s">
        <v>8</v>
      </c>
      <c r="C705" s="1">
        <v>0.72</v>
      </c>
      <c r="D705" s="1">
        <v>0.482</v>
      </c>
      <c r="E705" s="1">
        <v>-0.759</v>
      </c>
      <c r="F705" s="1">
        <v>-8.25874</v>
      </c>
      <c r="G705" s="1">
        <v>-0.07958033</v>
      </c>
    </row>
    <row r="706" hidden="1" spans="1:7">
      <c r="A706" s="1" t="s">
        <v>514</v>
      </c>
      <c r="B706" s="1" t="s">
        <v>8</v>
      </c>
      <c r="C706" s="1">
        <v>0.610666666666667</v>
      </c>
      <c r="D706" s="1">
        <v>0.37</v>
      </c>
      <c r="E706" s="1">
        <v>-1.031</v>
      </c>
      <c r="F706" s="1">
        <v>-7.97953333333333</v>
      </c>
      <c r="G706" s="1">
        <v>-0.230903156666667</v>
      </c>
    </row>
    <row r="707" hidden="1" spans="1:7">
      <c r="A707" s="1" t="s">
        <v>515</v>
      </c>
      <c r="B707" s="1" t="s">
        <v>8</v>
      </c>
      <c r="C707" s="1">
        <v>0.9</v>
      </c>
      <c r="D707" s="1">
        <v>0.688</v>
      </c>
      <c r="E707" s="1">
        <v>0.425</v>
      </c>
      <c r="F707" s="1">
        <v>-8.47968</v>
      </c>
      <c r="G707" s="1">
        <v>0.0223389</v>
      </c>
    </row>
    <row r="708" hidden="1" spans="1:7">
      <c r="A708" s="1" t="s">
        <v>516</v>
      </c>
      <c r="B708" s="1" t="s">
        <v>8</v>
      </c>
      <c r="C708" s="1">
        <v>0.995</v>
      </c>
      <c r="D708" s="1">
        <v>0.947</v>
      </c>
      <c r="E708" s="1">
        <v>-0.0702</v>
      </c>
      <c r="F708" s="1">
        <v>-8.58351</v>
      </c>
      <c r="G708" s="1">
        <v>-0.00231433</v>
      </c>
    </row>
    <row r="709" hidden="1" spans="1:7">
      <c r="A709" s="1" t="s">
        <v>517</v>
      </c>
      <c r="B709" s="1" t="s">
        <v>8</v>
      </c>
      <c r="C709" s="1">
        <v>0.943</v>
      </c>
      <c r="D709" s="1">
        <v>0.748</v>
      </c>
      <c r="E709" s="1">
        <v>-0.339</v>
      </c>
      <c r="F709" s="1">
        <v>-8.51806</v>
      </c>
      <c r="G709" s="1">
        <v>-0.16096463</v>
      </c>
    </row>
    <row r="710" hidden="1" spans="1:7">
      <c r="A710" s="1" t="s">
        <v>518</v>
      </c>
      <c r="B710" s="1" t="s">
        <v>8</v>
      </c>
      <c r="C710" s="1">
        <v>0.0621</v>
      </c>
      <c r="D710" s="1">
        <v>0.0164</v>
      </c>
      <c r="E710" s="1">
        <v>-3.56</v>
      </c>
      <c r="F710" s="1">
        <v>-4.80667</v>
      </c>
      <c r="G710" s="1">
        <v>-0.6293836</v>
      </c>
    </row>
    <row r="711" hidden="1" spans="1:7">
      <c r="A711" s="1" t="s">
        <v>519</v>
      </c>
      <c r="B711" s="1" t="s">
        <v>8</v>
      </c>
      <c r="C711" s="1">
        <v>0.393</v>
      </c>
      <c r="D711" s="1">
        <v>0.17</v>
      </c>
      <c r="E711" s="1">
        <v>-1.6</v>
      </c>
      <c r="F711" s="1">
        <v>-7.34279</v>
      </c>
      <c r="G711" s="1">
        <v>-0.20405653</v>
      </c>
    </row>
    <row r="712" hidden="1" spans="1:7">
      <c r="A712" s="1" t="s">
        <v>520</v>
      </c>
      <c r="B712" s="1" t="s">
        <v>8</v>
      </c>
      <c r="C712" s="1">
        <v>0.528333333333333</v>
      </c>
      <c r="D712" s="1">
        <v>0.308533333333333</v>
      </c>
      <c r="E712" s="1">
        <v>-0.860333333333333</v>
      </c>
      <c r="F712" s="1">
        <v>-7.62521666666667</v>
      </c>
      <c r="G712" s="1">
        <v>-0.290209733333333</v>
      </c>
    </row>
    <row r="713" hidden="1" spans="1:7">
      <c r="A713" s="1" t="s">
        <v>520</v>
      </c>
      <c r="B713" s="1" t="s">
        <v>8</v>
      </c>
      <c r="C713" s="1">
        <v>0.594</v>
      </c>
      <c r="D713" s="1">
        <v>0.343</v>
      </c>
      <c r="E713" s="1">
        <v>1.05</v>
      </c>
      <c r="F713" s="1">
        <v>-7.99096</v>
      </c>
      <c r="G713" s="1">
        <v>0.19797917</v>
      </c>
    </row>
    <row r="714" hidden="1" spans="1:7">
      <c r="A714" s="1" t="s">
        <v>521</v>
      </c>
      <c r="B714" s="1" t="s">
        <v>8</v>
      </c>
      <c r="C714" s="1">
        <v>0.667</v>
      </c>
      <c r="D714" s="1">
        <v>0.426</v>
      </c>
      <c r="E714" s="1">
        <v>0.866</v>
      </c>
      <c r="F714" s="1">
        <v>-8.16659</v>
      </c>
      <c r="G714" s="1">
        <v>0.1676713</v>
      </c>
    </row>
    <row r="715" hidden="1" spans="1:7">
      <c r="A715" s="1" t="s">
        <v>522</v>
      </c>
      <c r="B715" s="1" t="s">
        <v>8</v>
      </c>
      <c r="C715" s="1">
        <v>0.7765</v>
      </c>
      <c r="D715" s="1">
        <v>0.5645</v>
      </c>
      <c r="E715" s="1">
        <v>0.4515</v>
      </c>
      <c r="F715" s="1">
        <v>-8.224185</v>
      </c>
      <c r="G715" s="1">
        <v>0.139288465</v>
      </c>
    </row>
    <row r="716" hidden="1" spans="1:7">
      <c r="A716" s="1" t="s">
        <v>522</v>
      </c>
      <c r="B716" s="1" t="s">
        <v>8</v>
      </c>
      <c r="C716" s="1">
        <v>0.6065025</v>
      </c>
      <c r="D716" s="1">
        <v>0.44530325</v>
      </c>
      <c r="E716" s="1">
        <v>-2.641</v>
      </c>
      <c r="F716" s="1">
        <v>-6.1521</v>
      </c>
      <c r="G716" s="1">
        <v>-0.2755526725</v>
      </c>
    </row>
    <row r="717" hidden="1" spans="1:7">
      <c r="A717" s="1" t="s">
        <v>522</v>
      </c>
      <c r="B717" s="1" t="s">
        <v>8</v>
      </c>
      <c r="C717" s="1">
        <v>0.819</v>
      </c>
      <c r="D717" s="1">
        <v>0.5895</v>
      </c>
      <c r="E717" s="1">
        <v>-0.577</v>
      </c>
      <c r="F717" s="1">
        <v>-8.392535</v>
      </c>
      <c r="G717" s="1">
        <v>-0.127316</v>
      </c>
    </row>
    <row r="718" hidden="1" spans="1:7">
      <c r="A718" s="1" t="s">
        <v>523</v>
      </c>
      <c r="B718" s="1" t="s">
        <v>8</v>
      </c>
      <c r="C718" s="1">
        <v>0.589</v>
      </c>
      <c r="D718" s="1">
        <v>0.334</v>
      </c>
      <c r="E718" s="1">
        <v>-1.07</v>
      </c>
      <c r="F718" s="1">
        <v>-7.96857</v>
      </c>
      <c r="G718" s="1">
        <v>-0.14261697</v>
      </c>
    </row>
    <row r="719" hidden="1" spans="1:7">
      <c r="A719" s="1" t="s">
        <v>524</v>
      </c>
      <c r="B719" s="1" t="s">
        <v>8</v>
      </c>
      <c r="C719" s="1">
        <v>0.945</v>
      </c>
      <c r="D719" s="1">
        <v>0.752</v>
      </c>
      <c r="E719" s="1">
        <v>-0.335</v>
      </c>
      <c r="F719" s="1">
        <v>-8.51992</v>
      </c>
      <c r="G719" s="1">
        <v>-0.0111363</v>
      </c>
    </row>
    <row r="720" hidden="1" spans="1:7">
      <c r="A720" s="1" t="s">
        <v>525</v>
      </c>
      <c r="B720" s="1" t="s">
        <v>8</v>
      </c>
      <c r="C720" s="1">
        <v>0.959</v>
      </c>
      <c r="D720" s="1">
        <v>0.789</v>
      </c>
      <c r="E720" s="1">
        <v>-0.282</v>
      </c>
      <c r="F720" s="1">
        <v>-8.53898</v>
      </c>
      <c r="G720" s="1">
        <v>-0.03091463</v>
      </c>
    </row>
    <row r="721" hidden="1" spans="1:7">
      <c r="A721" s="1" t="s">
        <v>526</v>
      </c>
      <c r="B721" s="1" t="s">
        <v>8</v>
      </c>
      <c r="C721" s="1">
        <v>0.994</v>
      </c>
      <c r="D721" s="1">
        <v>0.9525</v>
      </c>
      <c r="E721" s="1">
        <v>-0.02955</v>
      </c>
      <c r="F721" s="1">
        <v>-8.58355</v>
      </c>
      <c r="G721" s="1">
        <v>-0.000970385</v>
      </c>
    </row>
    <row r="722" hidden="1" spans="1:7">
      <c r="A722" s="1" t="s">
        <v>527</v>
      </c>
      <c r="B722" s="1" t="s">
        <v>8</v>
      </c>
      <c r="C722" s="1">
        <v>0.5575</v>
      </c>
      <c r="D722" s="1">
        <v>0.341</v>
      </c>
      <c r="E722" s="1">
        <v>-1.2045</v>
      </c>
      <c r="F722" s="1">
        <v>-7.746915</v>
      </c>
      <c r="G722" s="1">
        <v>-0.35477297</v>
      </c>
    </row>
    <row r="723" hidden="1" spans="1:7">
      <c r="A723" s="1" t="s">
        <v>527</v>
      </c>
      <c r="B723" s="1" t="s">
        <v>8</v>
      </c>
      <c r="C723" s="1">
        <v>0.224</v>
      </c>
      <c r="D723" s="1">
        <v>0.0798</v>
      </c>
      <c r="E723" s="1">
        <v>-2.2</v>
      </c>
      <c r="F723" s="1">
        <v>-6.56067</v>
      </c>
      <c r="G723" s="1">
        <v>-0.8584137</v>
      </c>
    </row>
    <row r="724" hidden="1" spans="1:7">
      <c r="A724" s="1" t="s">
        <v>527</v>
      </c>
      <c r="B724" s="1" t="s">
        <v>8</v>
      </c>
      <c r="C724" s="1">
        <v>0.0467</v>
      </c>
      <c r="D724" s="1">
        <v>0.0116</v>
      </c>
      <c r="E724" s="1">
        <v>-3.91</v>
      </c>
      <c r="F724" s="1">
        <v>-4.40343</v>
      </c>
      <c r="G724" s="1">
        <v>-0.85018297</v>
      </c>
    </row>
    <row r="725" hidden="1" spans="1:7">
      <c r="A725" s="1" t="s">
        <v>528</v>
      </c>
      <c r="B725" s="1" t="s">
        <v>8</v>
      </c>
      <c r="C725" s="1">
        <v>0.957</v>
      </c>
      <c r="D725" s="1">
        <v>0.78</v>
      </c>
      <c r="E725" s="1">
        <v>0.296</v>
      </c>
      <c r="F725" s="1">
        <v>-8.53444</v>
      </c>
      <c r="G725" s="1">
        <v>0.0091526</v>
      </c>
    </row>
    <row r="726" hidden="1" spans="1:7">
      <c r="A726" s="1" t="s">
        <v>529</v>
      </c>
      <c r="B726" s="1" t="s">
        <v>8</v>
      </c>
      <c r="C726" s="1">
        <v>0.502</v>
      </c>
      <c r="D726" s="1">
        <v>0.32365</v>
      </c>
      <c r="E726" s="1">
        <v>-1.474</v>
      </c>
      <c r="F726" s="1">
        <v>-7.36523</v>
      </c>
      <c r="G726" s="1">
        <v>-0.4542773</v>
      </c>
    </row>
    <row r="727" hidden="1" spans="1:7">
      <c r="A727" s="1" t="s">
        <v>530</v>
      </c>
      <c r="B727" s="1" t="s">
        <v>8</v>
      </c>
      <c r="C727" s="1">
        <v>0.595</v>
      </c>
      <c r="D727" s="1">
        <v>0.345</v>
      </c>
      <c r="E727" s="1">
        <v>1.04</v>
      </c>
      <c r="F727" s="1">
        <v>-7.99448</v>
      </c>
      <c r="G727" s="1">
        <v>0.55742843</v>
      </c>
    </row>
    <row r="728" hidden="1" spans="1:7">
      <c r="A728" s="1" t="s">
        <v>531</v>
      </c>
      <c r="B728" s="1" t="s">
        <v>8</v>
      </c>
      <c r="C728" s="1">
        <v>0.748</v>
      </c>
      <c r="D728" s="1">
        <v>0.512</v>
      </c>
      <c r="E728" s="1">
        <v>-0.705</v>
      </c>
      <c r="F728" s="1">
        <v>-8.30167</v>
      </c>
      <c r="G728" s="1">
        <v>-0.02415027</v>
      </c>
    </row>
    <row r="729" hidden="1" spans="1:7">
      <c r="A729" s="1" t="s">
        <v>532</v>
      </c>
      <c r="B729" s="1" t="s">
        <v>8</v>
      </c>
      <c r="C729" s="1">
        <v>0.996</v>
      </c>
      <c r="D729" s="1">
        <v>0.973</v>
      </c>
      <c r="E729" s="1">
        <v>-0.0355</v>
      </c>
      <c r="F729" s="1">
        <v>-8.58571</v>
      </c>
      <c r="G729" s="1">
        <v>-0.00113247</v>
      </c>
    </row>
    <row r="730" hidden="1" spans="1:7">
      <c r="A730" s="1" t="s">
        <v>533</v>
      </c>
      <c r="B730" s="1" t="s">
        <v>8</v>
      </c>
      <c r="C730" s="1">
        <v>0.4305</v>
      </c>
      <c r="D730" s="1">
        <v>0.2145</v>
      </c>
      <c r="E730" s="1">
        <v>-1.54</v>
      </c>
      <c r="F730" s="1">
        <v>-7.398295</v>
      </c>
      <c r="G730" s="1">
        <v>-0.6071782</v>
      </c>
    </row>
    <row r="731" hidden="1" spans="1:7">
      <c r="A731" s="1" t="s">
        <v>533</v>
      </c>
      <c r="B731" s="1" t="s">
        <v>8</v>
      </c>
      <c r="C731" s="1">
        <v>0.968</v>
      </c>
      <c r="D731" s="1">
        <v>0.824</v>
      </c>
      <c r="E731" s="1">
        <v>0.235</v>
      </c>
      <c r="F731" s="1">
        <v>-8.55348</v>
      </c>
      <c r="G731" s="1">
        <v>0.00729593</v>
      </c>
    </row>
    <row r="732" hidden="1" spans="1:7">
      <c r="A732" s="1" t="s">
        <v>534</v>
      </c>
      <c r="B732" s="1" t="s">
        <v>8</v>
      </c>
      <c r="C732" s="1">
        <v>0.5055</v>
      </c>
      <c r="D732" s="1">
        <v>0.244</v>
      </c>
      <c r="E732" s="1">
        <v>0.14</v>
      </c>
      <c r="F732" s="1">
        <v>-7.670025</v>
      </c>
      <c r="G732" s="1">
        <v>0.445247985</v>
      </c>
    </row>
    <row r="733" hidden="1" spans="1:7">
      <c r="A733" s="1" t="s">
        <v>535</v>
      </c>
      <c r="B733" s="1" t="s">
        <v>8</v>
      </c>
      <c r="C733" s="1">
        <v>0.64</v>
      </c>
      <c r="D733" s="1">
        <v>0.397</v>
      </c>
      <c r="E733" s="1">
        <v>-0.928</v>
      </c>
      <c r="F733" s="1">
        <v>-8.10963</v>
      </c>
      <c r="G733" s="1">
        <v>-0.2517531</v>
      </c>
    </row>
    <row r="734" hidden="1" spans="1:7">
      <c r="A734" s="1" t="s">
        <v>536</v>
      </c>
      <c r="B734" s="1" t="s">
        <v>8</v>
      </c>
      <c r="C734" s="1">
        <v>0.86</v>
      </c>
      <c r="D734" s="1">
        <v>0.637</v>
      </c>
      <c r="E734" s="1">
        <v>-0.503</v>
      </c>
      <c r="F734" s="1">
        <v>-8.43831</v>
      </c>
      <c r="G734" s="1">
        <v>-0.01641207</v>
      </c>
    </row>
    <row r="735" hidden="1" spans="1:7">
      <c r="A735" s="1" t="s">
        <v>537</v>
      </c>
      <c r="B735" s="1" t="s">
        <v>8</v>
      </c>
      <c r="C735" s="1">
        <v>0.858</v>
      </c>
      <c r="D735" s="1">
        <v>0.635</v>
      </c>
      <c r="E735" s="1">
        <v>-0.506</v>
      </c>
      <c r="F735" s="1">
        <v>-8.43655</v>
      </c>
      <c r="G735" s="1">
        <v>-0.2637758</v>
      </c>
    </row>
    <row r="736" hidden="1" spans="1:7">
      <c r="A736" s="1" t="s">
        <v>538</v>
      </c>
      <c r="B736" s="1" t="s">
        <v>8</v>
      </c>
      <c r="C736" s="1">
        <v>0.91</v>
      </c>
      <c r="D736" s="1">
        <v>0.702</v>
      </c>
      <c r="E736" s="1">
        <v>-0.405</v>
      </c>
      <c r="F736" s="1">
        <v>-8.48935</v>
      </c>
      <c r="G736" s="1">
        <v>-0.01340547</v>
      </c>
    </row>
    <row r="737" hidden="1" spans="1:7">
      <c r="A737" s="1" t="s">
        <v>538</v>
      </c>
      <c r="B737" s="1" t="s">
        <v>8</v>
      </c>
      <c r="C737" s="1">
        <v>0.953</v>
      </c>
      <c r="D737" s="1">
        <v>0.768</v>
      </c>
      <c r="E737" s="1">
        <v>-0.312</v>
      </c>
      <c r="F737" s="1">
        <v>-8.52862</v>
      </c>
      <c r="G737" s="1">
        <v>-0.0103515</v>
      </c>
    </row>
    <row r="738" hidden="1" spans="1:7">
      <c r="A738" s="1" t="s">
        <v>539</v>
      </c>
      <c r="B738" s="1" t="s">
        <v>8</v>
      </c>
      <c r="C738" s="1">
        <v>0.825</v>
      </c>
      <c r="D738" s="1">
        <v>0.596</v>
      </c>
      <c r="E738" s="1">
        <v>-0.566</v>
      </c>
      <c r="F738" s="1">
        <v>-8.39997</v>
      </c>
      <c r="G738" s="1">
        <v>-0.27043673</v>
      </c>
    </row>
    <row r="739" hidden="1" spans="1:7">
      <c r="A739" s="1" t="s">
        <v>539</v>
      </c>
      <c r="B739" s="1" t="s">
        <v>8</v>
      </c>
      <c r="C739" s="1">
        <v>0.9775</v>
      </c>
      <c r="D739" s="1">
        <v>0.871</v>
      </c>
      <c r="E739" s="1">
        <v>0.10925</v>
      </c>
      <c r="F739" s="1">
        <v>-8.561625</v>
      </c>
      <c r="G739" s="1">
        <v>-0.0060067</v>
      </c>
    </row>
    <row r="740" hidden="1" spans="1:7">
      <c r="A740" s="1" t="s">
        <v>539</v>
      </c>
      <c r="B740" s="1" t="s">
        <v>8</v>
      </c>
      <c r="C740" s="1">
        <v>0.923</v>
      </c>
      <c r="D740" s="1">
        <v>0.719</v>
      </c>
      <c r="E740" s="1">
        <v>-0.381</v>
      </c>
      <c r="F740" s="1">
        <v>-8.5004</v>
      </c>
      <c r="G740" s="1">
        <v>-0.0841442</v>
      </c>
    </row>
    <row r="741" hidden="1" spans="1:7">
      <c r="A741" s="1" t="s">
        <v>540</v>
      </c>
      <c r="B741" s="1" t="s">
        <v>8</v>
      </c>
      <c r="C741" s="1">
        <v>0.802</v>
      </c>
      <c r="D741" s="1">
        <v>0.571</v>
      </c>
      <c r="E741" s="1">
        <v>-0.607</v>
      </c>
      <c r="F741" s="1">
        <v>-8.37288</v>
      </c>
      <c r="G741" s="1">
        <v>-0.28138487</v>
      </c>
    </row>
    <row r="742" hidden="1" spans="1:7">
      <c r="A742" s="1" t="s">
        <v>540</v>
      </c>
      <c r="B742" s="1" t="s">
        <v>8</v>
      </c>
      <c r="C742" s="1">
        <v>0.958</v>
      </c>
      <c r="D742" s="1">
        <v>0.784</v>
      </c>
      <c r="E742" s="1">
        <v>-0.29</v>
      </c>
      <c r="F742" s="1">
        <v>-8.53634</v>
      </c>
      <c r="G742" s="1">
        <v>-0.00962497</v>
      </c>
    </row>
    <row r="743" hidden="1" spans="1:7">
      <c r="A743" s="1" t="s">
        <v>540</v>
      </c>
      <c r="B743" s="1" t="s">
        <v>8</v>
      </c>
      <c r="C743" s="1">
        <v>0.635</v>
      </c>
      <c r="D743" s="1">
        <v>0.392</v>
      </c>
      <c r="E743" s="1">
        <v>-0.938</v>
      </c>
      <c r="F743" s="1">
        <v>-8.09972</v>
      </c>
      <c r="G743" s="1">
        <v>-0.130487</v>
      </c>
    </row>
    <row r="744" spans="1:8">
      <c r="A744" s="1" t="s">
        <v>541</v>
      </c>
      <c r="B744" s="1" t="s">
        <v>8</v>
      </c>
      <c r="C744" s="2">
        <v>7.58e-5</v>
      </c>
      <c r="D744" s="2">
        <v>1.69e-6</v>
      </c>
      <c r="E744" s="1">
        <v>-26.2</v>
      </c>
      <c r="F744" s="1">
        <v>5.9642</v>
      </c>
      <c r="G744" s="1">
        <v>-2.751897</v>
      </c>
      <c r="H744" t="str">
        <f>IF(G744&gt;0,"up","down")</f>
        <v>down</v>
      </c>
    </row>
    <row r="745" hidden="1" spans="1:7">
      <c r="A745" s="1" t="s">
        <v>542</v>
      </c>
      <c r="B745" s="1" t="s">
        <v>8</v>
      </c>
      <c r="C745" s="1">
        <v>0.265</v>
      </c>
      <c r="D745" s="1">
        <v>0.101</v>
      </c>
      <c r="E745" s="1">
        <v>2.01</v>
      </c>
      <c r="F745" s="1">
        <v>-6.80667</v>
      </c>
      <c r="G745" s="1">
        <v>0.3182911</v>
      </c>
    </row>
    <row r="746" hidden="1" spans="1:7">
      <c r="A746" s="1" t="s">
        <v>543</v>
      </c>
      <c r="B746" s="1" t="s">
        <v>8</v>
      </c>
      <c r="C746" s="1">
        <v>0.60825</v>
      </c>
      <c r="D746" s="1">
        <v>0.3765</v>
      </c>
      <c r="E746" s="1">
        <v>-0.66425</v>
      </c>
      <c r="F746" s="1">
        <v>-7.92672</v>
      </c>
      <c r="G746" s="1">
        <v>-0.3666716675</v>
      </c>
    </row>
    <row r="747" hidden="1" spans="1:7">
      <c r="A747" s="1" t="s">
        <v>544</v>
      </c>
      <c r="B747" s="1" t="s">
        <v>8</v>
      </c>
      <c r="C747" s="1">
        <v>0.852</v>
      </c>
      <c r="D747" s="1">
        <v>0.627</v>
      </c>
      <c r="E747" s="1">
        <v>-0.518</v>
      </c>
      <c r="F747" s="1">
        <v>-8.42922</v>
      </c>
      <c r="G747" s="1">
        <v>-0.01742103</v>
      </c>
    </row>
    <row r="748" hidden="1" spans="1:7">
      <c r="A748" s="1" t="s">
        <v>545</v>
      </c>
      <c r="B748" s="1" t="s">
        <v>8</v>
      </c>
      <c r="C748" s="1">
        <v>0.53825</v>
      </c>
      <c r="D748" s="1">
        <v>0.4488</v>
      </c>
      <c r="E748" s="1">
        <v>1.4435</v>
      </c>
      <c r="F748" s="1">
        <v>-7.000405</v>
      </c>
      <c r="G748" s="1">
        <v>0.343453215</v>
      </c>
    </row>
    <row r="749" hidden="1" spans="1:7">
      <c r="A749" s="1" t="s">
        <v>546</v>
      </c>
      <c r="B749" s="1" t="s">
        <v>8</v>
      </c>
      <c r="C749" s="1">
        <v>0.199</v>
      </c>
      <c r="D749" s="1">
        <v>0.0686</v>
      </c>
      <c r="E749" s="1">
        <v>2.32</v>
      </c>
      <c r="F749" s="1">
        <v>-6.39751</v>
      </c>
      <c r="G749" s="1">
        <v>0.5111809</v>
      </c>
    </row>
    <row r="750" hidden="1" spans="1:7">
      <c r="A750" s="1" t="s">
        <v>547</v>
      </c>
      <c r="B750" s="1" t="s">
        <v>8</v>
      </c>
      <c r="C750" s="1">
        <v>0.839</v>
      </c>
      <c r="D750" s="1">
        <v>0.612</v>
      </c>
      <c r="E750" s="1">
        <v>-0.541</v>
      </c>
      <c r="F750" s="1">
        <v>-8.41575</v>
      </c>
      <c r="G750" s="1">
        <v>-0.07212343</v>
      </c>
    </row>
    <row r="751" hidden="1" spans="1:7">
      <c r="A751" s="1" t="s">
        <v>547</v>
      </c>
      <c r="B751" s="1" t="s">
        <v>8</v>
      </c>
      <c r="C751" s="1">
        <v>0.597</v>
      </c>
      <c r="D751" s="1">
        <v>0.348</v>
      </c>
      <c r="E751" s="1">
        <v>1.04</v>
      </c>
      <c r="F751" s="1">
        <v>-8.00235</v>
      </c>
      <c r="G751" s="1">
        <v>0.35825447</v>
      </c>
    </row>
    <row r="752" hidden="1" spans="1:7">
      <c r="A752" s="1" t="s">
        <v>548</v>
      </c>
      <c r="B752" s="1" t="s">
        <v>8</v>
      </c>
      <c r="C752" s="1">
        <v>0.956</v>
      </c>
      <c r="D752" s="1">
        <v>0.776</v>
      </c>
      <c r="E752" s="1">
        <v>0.3</v>
      </c>
      <c r="F752" s="1">
        <v>-8.53276</v>
      </c>
      <c r="G752" s="1">
        <v>0.0098337</v>
      </c>
    </row>
    <row r="753" hidden="1" spans="1:7">
      <c r="A753" s="1" t="s">
        <v>549</v>
      </c>
      <c r="B753" s="1" t="s">
        <v>8</v>
      </c>
      <c r="C753" s="1">
        <v>0.518</v>
      </c>
      <c r="D753" s="1">
        <v>0.251</v>
      </c>
      <c r="E753" s="1">
        <v>-1.3</v>
      </c>
      <c r="F753" s="1">
        <v>-7.71371</v>
      </c>
      <c r="G753" s="1">
        <v>-0.80563</v>
      </c>
    </row>
    <row r="754" hidden="1" spans="1:7">
      <c r="A754" s="1" t="s">
        <v>550</v>
      </c>
      <c r="B754" s="1" t="s">
        <v>8</v>
      </c>
      <c r="C754" s="1">
        <v>0.412</v>
      </c>
      <c r="D754" s="1">
        <v>0.182</v>
      </c>
      <c r="E754" s="1">
        <v>-1.55</v>
      </c>
      <c r="F754" s="1">
        <v>-7.40624</v>
      </c>
      <c r="G754" s="1">
        <v>-0.17883733</v>
      </c>
    </row>
    <row r="755" hidden="1" spans="1:7">
      <c r="A755" s="1" t="s">
        <v>551</v>
      </c>
      <c r="B755" s="1" t="s">
        <v>8</v>
      </c>
      <c r="C755" s="1">
        <v>0.666</v>
      </c>
      <c r="D755" s="1">
        <v>0.425</v>
      </c>
      <c r="E755" s="1">
        <v>-0.87</v>
      </c>
      <c r="F755" s="1">
        <v>-8.16361</v>
      </c>
      <c r="G755" s="1">
        <v>-0.50566417</v>
      </c>
    </row>
    <row r="756" hidden="1" spans="1:7">
      <c r="A756" s="1" t="s">
        <v>552</v>
      </c>
      <c r="B756" s="1" t="s">
        <v>8</v>
      </c>
      <c r="C756" s="1">
        <v>0.979</v>
      </c>
      <c r="D756" s="1">
        <v>0.867</v>
      </c>
      <c r="E756" s="1">
        <v>-0.177</v>
      </c>
      <c r="F756" s="1">
        <v>-8.56774</v>
      </c>
      <c r="G756" s="1">
        <v>-0.00609367</v>
      </c>
    </row>
    <row r="757" hidden="1" spans="1:7">
      <c r="A757" s="1" t="s">
        <v>552</v>
      </c>
      <c r="B757" s="1" t="s">
        <v>8</v>
      </c>
      <c r="C757" s="1">
        <v>0.923</v>
      </c>
      <c r="D757" s="1">
        <v>0.719</v>
      </c>
      <c r="E757" s="1">
        <v>0.382</v>
      </c>
      <c r="F757" s="1">
        <v>-8.50019</v>
      </c>
      <c r="G757" s="1">
        <v>0.0822803</v>
      </c>
    </row>
    <row r="758" hidden="1" spans="1:7">
      <c r="A758" s="1" t="s">
        <v>553</v>
      </c>
      <c r="B758" s="1" t="s">
        <v>8</v>
      </c>
      <c r="C758" s="1">
        <v>0.03115</v>
      </c>
      <c r="D758" s="1">
        <v>0.00704</v>
      </c>
      <c r="E758" s="1">
        <v>4.465</v>
      </c>
      <c r="F758" s="1">
        <v>-3.79428</v>
      </c>
      <c r="G758" s="1">
        <v>0.525989535</v>
      </c>
    </row>
    <row r="759" hidden="1" spans="1:7">
      <c r="A759" s="1" t="s">
        <v>554</v>
      </c>
      <c r="B759" s="1" t="s">
        <v>8</v>
      </c>
      <c r="C759" s="1">
        <v>0.829</v>
      </c>
      <c r="D759" s="1">
        <v>0.601</v>
      </c>
      <c r="E759" s="1">
        <v>-0.558</v>
      </c>
      <c r="F759" s="1">
        <v>-8.40477</v>
      </c>
      <c r="G759" s="1">
        <v>-0.04494667</v>
      </c>
    </row>
    <row r="760" hidden="1" spans="1:7">
      <c r="A760" s="1" t="s">
        <v>554</v>
      </c>
      <c r="B760" s="1" t="s">
        <v>8</v>
      </c>
      <c r="C760" s="1">
        <v>0.118</v>
      </c>
      <c r="D760" s="1">
        <v>0.0358</v>
      </c>
      <c r="E760" s="1">
        <v>-2.86</v>
      </c>
      <c r="F760" s="1">
        <v>-5.68578</v>
      </c>
      <c r="G760" s="1">
        <v>-0.88344027</v>
      </c>
    </row>
    <row r="761" hidden="1" spans="1:7">
      <c r="A761" s="1" t="s">
        <v>555</v>
      </c>
      <c r="B761" s="1" t="s">
        <v>8</v>
      </c>
      <c r="C761" s="1">
        <v>0.0543</v>
      </c>
      <c r="D761" s="1">
        <v>0.014</v>
      </c>
      <c r="E761" s="1">
        <v>-3.72</v>
      </c>
      <c r="F761" s="1">
        <v>-4.61943</v>
      </c>
      <c r="G761" s="1">
        <v>-0.6641377</v>
      </c>
    </row>
    <row r="762" hidden="1" spans="1:7">
      <c r="A762" s="1" t="s">
        <v>556</v>
      </c>
      <c r="B762" s="1" t="s">
        <v>8</v>
      </c>
      <c r="C762" s="1">
        <v>0.983</v>
      </c>
      <c r="D762" s="1">
        <v>0.889</v>
      </c>
      <c r="E762" s="1">
        <v>0.147</v>
      </c>
      <c r="F762" s="1">
        <v>-8.57345</v>
      </c>
      <c r="G762" s="1">
        <v>0.0049587</v>
      </c>
    </row>
    <row r="763" hidden="1" spans="1:7">
      <c r="A763" s="1" t="s">
        <v>557</v>
      </c>
      <c r="B763" s="1" t="s">
        <v>8</v>
      </c>
      <c r="C763" s="1">
        <v>0.6582</v>
      </c>
      <c r="D763" s="1">
        <v>0.528</v>
      </c>
      <c r="E763" s="1">
        <v>0.861666666666667</v>
      </c>
      <c r="F763" s="1">
        <v>-7.44605666666667</v>
      </c>
      <c r="G763" s="1">
        <v>0.17793238</v>
      </c>
    </row>
    <row r="764" hidden="1" spans="1:7">
      <c r="A764" s="1" t="s">
        <v>557</v>
      </c>
      <c r="B764" s="1" t="s">
        <v>8</v>
      </c>
      <c r="C764" s="1">
        <v>0.969</v>
      </c>
      <c r="D764" s="1">
        <v>0.826</v>
      </c>
      <c r="E764" s="1">
        <v>0.232</v>
      </c>
      <c r="F764" s="1">
        <v>-8.55423</v>
      </c>
      <c r="G764" s="1">
        <v>0.00740187</v>
      </c>
    </row>
    <row r="765" hidden="1" spans="1:7">
      <c r="A765" s="1" t="s">
        <v>558</v>
      </c>
      <c r="B765" s="1" t="s">
        <v>8</v>
      </c>
      <c r="C765" s="1">
        <v>0.986</v>
      </c>
      <c r="D765" s="1">
        <v>0.901</v>
      </c>
      <c r="E765" s="1">
        <v>-0.13</v>
      </c>
      <c r="F765" s="1">
        <v>-8.57626</v>
      </c>
      <c r="G765" s="1">
        <v>-0.00527633</v>
      </c>
    </row>
    <row r="766" hidden="1" spans="1:7">
      <c r="A766" s="1" t="s">
        <v>559</v>
      </c>
      <c r="B766" s="1" t="s">
        <v>8</v>
      </c>
      <c r="C766" s="1">
        <v>0.602</v>
      </c>
      <c r="D766" s="1">
        <v>0.52515</v>
      </c>
      <c r="E766" s="1">
        <v>1.1548</v>
      </c>
      <c r="F766" s="1">
        <v>-7.52035</v>
      </c>
      <c r="G766" s="1">
        <v>0.21811245</v>
      </c>
    </row>
    <row r="767" hidden="1" spans="1:7">
      <c r="A767" s="1" t="s">
        <v>560</v>
      </c>
      <c r="B767" s="1" t="s">
        <v>8</v>
      </c>
      <c r="C767" s="1">
        <v>0.46</v>
      </c>
      <c r="D767" s="1">
        <v>0.212</v>
      </c>
      <c r="E767" s="1">
        <v>-1.43</v>
      </c>
      <c r="F767" s="1">
        <v>-7.55475</v>
      </c>
      <c r="G767" s="1">
        <v>-0.23340373</v>
      </c>
    </row>
    <row r="768" hidden="1" spans="1:7">
      <c r="A768" s="1" t="s">
        <v>561</v>
      </c>
      <c r="B768" s="1" t="s">
        <v>8</v>
      </c>
      <c r="C768" s="1">
        <v>0.692</v>
      </c>
      <c r="D768" s="1">
        <v>0.453</v>
      </c>
      <c r="E768" s="1">
        <v>0.815</v>
      </c>
      <c r="F768" s="1">
        <v>-8.21198</v>
      </c>
      <c r="G768" s="1">
        <v>0.27883153</v>
      </c>
    </row>
    <row r="769" hidden="1" spans="1:7">
      <c r="A769" s="1" t="s">
        <v>562</v>
      </c>
      <c r="B769" s="1" t="s">
        <v>8</v>
      </c>
      <c r="C769" s="1">
        <v>0.882</v>
      </c>
      <c r="D769" s="1">
        <v>0.667</v>
      </c>
      <c r="E769" s="1">
        <v>-0.458</v>
      </c>
      <c r="F769" s="1">
        <v>-8.46316</v>
      </c>
      <c r="G769" s="1">
        <v>-0.23393197</v>
      </c>
    </row>
    <row r="770" hidden="1" spans="1:7">
      <c r="A770" s="1" t="s">
        <v>562</v>
      </c>
      <c r="B770" s="1" t="s">
        <v>8</v>
      </c>
      <c r="C770" s="1">
        <v>0.211</v>
      </c>
      <c r="D770" s="1">
        <v>0.0741</v>
      </c>
      <c r="E770" s="1">
        <v>2.26</v>
      </c>
      <c r="F770" s="1">
        <v>-6.48049</v>
      </c>
      <c r="G770" s="1">
        <v>0.53101143</v>
      </c>
    </row>
    <row r="771" hidden="1" spans="1:7">
      <c r="A771" s="1" t="s">
        <v>562</v>
      </c>
      <c r="B771" s="1" t="s">
        <v>8</v>
      </c>
      <c r="C771" s="1">
        <v>0.521</v>
      </c>
      <c r="D771" s="1">
        <v>0.253</v>
      </c>
      <c r="E771" s="1">
        <v>1.29</v>
      </c>
      <c r="F771" s="1">
        <v>-7.72112</v>
      </c>
      <c r="G771" s="1">
        <v>0.47557267</v>
      </c>
    </row>
    <row r="772" hidden="1" spans="1:7">
      <c r="A772" s="1" t="s">
        <v>562</v>
      </c>
      <c r="B772" s="1" t="s">
        <v>8</v>
      </c>
      <c r="C772" s="1">
        <v>0.671</v>
      </c>
      <c r="D772" s="1">
        <v>0.43</v>
      </c>
      <c r="E772" s="1">
        <v>-0.859</v>
      </c>
      <c r="F772" s="1">
        <v>-8.17335</v>
      </c>
      <c r="G772" s="1">
        <v>-0.18650397</v>
      </c>
    </row>
    <row r="773" hidden="1" spans="1:7">
      <c r="A773" s="1" t="s">
        <v>563</v>
      </c>
      <c r="B773" s="1" t="s">
        <v>8</v>
      </c>
      <c r="C773" s="1">
        <v>0.629</v>
      </c>
      <c r="D773" s="1">
        <v>0.385</v>
      </c>
      <c r="E773" s="1">
        <v>-0.953</v>
      </c>
      <c r="F773" s="1">
        <v>-8.08506</v>
      </c>
      <c r="G773" s="1">
        <v>-0.03328323</v>
      </c>
    </row>
    <row r="774" hidden="1" spans="1:7">
      <c r="A774" s="1" t="s">
        <v>564</v>
      </c>
      <c r="B774" s="1" t="s">
        <v>8</v>
      </c>
      <c r="C774" s="1">
        <v>0.563</v>
      </c>
      <c r="D774" s="1">
        <v>0.283</v>
      </c>
      <c r="E774" s="1">
        <v>1.21</v>
      </c>
      <c r="F774" s="1">
        <v>-7.8214</v>
      </c>
      <c r="G774" s="1">
        <v>0.30055037</v>
      </c>
    </row>
    <row r="775" hidden="1" spans="1:7">
      <c r="A775" s="1" t="s">
        <v>564</v>
      </c>
      <c r="B775" s="1" t="s">
        <v>8</v>
      </c>
      <c r="C775" s="1">
        <v>0.508</v>
      </c>
      <c r="D775" s="1">
        <v>0.244</v>
      </c>
      <c r="E775" s="1">
        <v>1.32</v>
      </c>
      <c r="F775" s="1">
        <v>-7.68614</v>
      </c>
      <c r="G775" s="1">
        <v>0.3183435</v>
      </c>
    </row>
    <row r="776" hidden="1" spans="1:7">
      <c r="A776" s="1" t="s">
        <v>565</v>
      </c>
      <c r="B776" s="1" t="s">
        <v>8</v>
      </c>
      <c r="C776" s="1">
        <v>0.996</v>
      </c>
      <c r="D776" s="1">
        <v>0.961</v>
      </c>
      <c r="E776" s="1">
        <v>0.0519</v>
      </c>
      <c r="F776" s="1">
        <v>-8.58485</v>
      </c>
      <c r="G776" s="1">
        <v>0.00164577</v>
      </c>
    </row>
    <row r="777" hidden="1" spans="1:7">
      <c r="A777" s="1" t="s">
        <v>566</v>
      </c>
      <c r="B777" s="1" t="s">
        <v>8</v>
      </c>
      <c r="C777" s="1">
        <v>0.986</v>
      </c>
      <c r="D777" s="1">
        <v>0.9</v>
      </c>
      <c r="E777" s="1">
        <v>0.132</v>
      </c>
      <c r="F777" s="1">
        <v>-8.57605</v>
      </c>
      <c r="G777" s="1">
        <v>0.00422717</v>
      </c>
    </row>
    <row r="778" hidden="1" spans="1:7">
      <c r="A778" s="1" t="s">
        <v>567</v>
      </c>
      <c r="B778" s="1" t="s">
        <v>8</v>
      </c>
      <c r="C778" s="1">
        <v>0.00138</v>
      </c>
      <c r="D778" s="1">
        <v>0.000129</v>
      </c>
      <c r="E778" s="1">
        <v>-10.7</v>
      </c>
      <c r="F778" s="1">
        <v>0.87826</v>
      </c>
      <c r="G778" s="1">
        <v>-1.31677</v>
      </c>
    </row>
    <row r="779" hidden="1" spans="1:7">
      <c r="A779" s="1" t="s">
        <v>568</v>
      </c>
      <c r="B779" s="1" t="s">
        <v>8</v>
      </c>
      <c r="C779" s="1">
        <v>0.978</v>
      </c>
      <c r="D779" s="1">
        <v>0.862</v>
      </c>
      <c r="E779" s="1">
        <v>0.184</v>
      </c>
      <c r="F779" s="1">
        <v>-8.56629</v>
      </c>
      <c r="G779" s="1">
        <v>0.00594553</v>
      </c>
    </row>
    <row r="780" hidden="1" spans="1:7">
      <c r="A780" s="1" t="s">
        <v>569</v>
      </c>
      <c r="B780" s="1" t="s">
        <v>8</v>
      </c>
      <c r="C780" s="1">
        <v>0.0994</v>
      </c>
      <c r="D780" s="1">
        <v>0.0293</v>
      </c>
      <c r="E780" s="1">
        <v>-3.04</v>
      </c>
      <c r="F780" s="1">
        <v>-5.45946</v>
      </c>
      <c r="G780" s="1">
        <v>-1.11640287</v>
      </c>
    </row>
    <row r="781" hidden="1" spans="1:7">
      <c r="A781" s="1" t="s">
        <v>570</v>
      </c>
      <c r="B781" s="1" t="s">
        <v>8</v>
      </c>
      <c r="C781" s="1">
        <v>0.160034366666667</v>
      </c>
      <c r="D781" s="1">
        <v>0.07469597</v>
      </c>
      <c r="E781" s="1">
        <v>-13.1966666666667</v>
      </c>
      <c r="F781" s="1">
        <v>-0.0755299999999999</v>
      </c>
      <c r="G781" s="1">
        <v>-1.02802172</v>
      </c>
    </row>
    <row r="782" hidden="1" spans="1:7">
      <c r="A782" s="1" t="s">
        <v>571</v>
      </c>
      <c r="B782" s="1" t="s">
        <v>8</v>
      </c>
      <c r="C782" s="1">
        <v>0.693</v>
      </c>
      <c r="D782" s="1">
        <v>0.454</v>
      </c>
      <c r="E782" s="1">
        <v>-0.812</v>
      </c>
      <c r="F782" s="1">
        <v>-8.21454</v>
      </c>
      <c r="G782" s="1">
        <v>-0.0407941</v>
      </c>
    </row>
    <row r="783" hidden="1" spans="1:7">
      <c r="A783" s="1" t="s">
        <v>571</v>
      </c>
      <c r="B783" s="1" t="s">
        <v>8</v>
      </c>
      <c r="C783" s="1">
        <v>0.464</v>
      </c>
      <c r="D783" s="1">
        <v>0.214</v>
      </c>
      <c r="E783" s="1">
        <v>1.42</v>
      </c>
      <c r="F783" s="1">
        <v>-7.56485</v>
      </c>
      <c r="G783" s="1">
        <v>0.54493823</v>
      </c>
    </row>
    <row r="784" hidden="1" spans="1:7">
      <c r="A784" s="1" t="s">
        <v>572</v>
      </c>
      <c r="B784" s="1" t="s">
        <v>8</v>
      </c>
      <c r="C784" s="1">
        <v>0.962</v>
      </c>
      <c r="D784" s="1">
        <v>0.805</v>
      </c>
      <c r="E784" s="1">
        <v>-0.26</v>
      </c>
      <c r="F784" s="1">
        <v>-8.54608</v>
      </c>
      <c r="G784" s="1">
        <v>-0.044334</v>
      </c>
    </row>
    <row r="785" hidden="1" spans="1:7">
      <c r="A785" s="1" t="s">
        <v>573</v>
      </c>
      <c r="B785" s="1" t="s">
        <v>8</v>
      </c>
      <c r="C785" s="1">
        <v>0.998</v>
      </c>
      <c r="D785" s="1">
        <v>0.988</v>
      </c>
      <c r="E785" s="1">
        <v>0.0161</v>
      </c>
      <c r="F785" s="1">
        <v>-8.58631</v>
      </c>
      <c r="G785" s="1">
        <v>0.000932</v>
      </c>
    </row>
    <row r="786" hidden="1" spans="1:7">
      <c r="A786" s="1" t="s">
        <v>574</v>
      </c>
      <c r="B786" s="1" t="s">
        <v>8</v>
      </c>
      <c r="C786" s="1">
        <v>0.601</v>
      </c>
      <c r="D786" s="1">
        <v>0.354</v>
      </c>
      <c r="E786" s="1">
        <v>1.02</v>
      </c>
      <c r="F786" s="1">
        <v>-8.01648</v>
      </c>
      <c r="G786" s="1">
        <v>0.1892732</v>
      </c>
    </row>
    <row r="787" hidden="1" spans="1:7">
      <c r="A787" s="1" t="s">
        <v>575</v>
      </c>
      <c r="B787" s="1" t="s">
        <v>8</v>
      </c>
      <c r="C787" s="1">
        <v>0.709</v>
      </c>
      <c r="D787" s="1">
        <v>0.468</v>
      </c>
      <c r="E787" s="1">
        <v>-0.842</v>
      </c>
      <c r="F787" s="1">
        <v>-8.12399333333333</v>
      </c>
      <c r="G787" s="1">
        <v>-0.32937491</v>
      </c>
    </row>
    <row r="788" hidden="1" spans="1:7">
      <c r="A788" s="1" t="s">
        <v>576</v>
      </c>
      <c r="B788" s="1" t="s">
        <v>8</v>
      </c>
      <c r="C788" s="1">
        <v>0.689333333333333</v>
      </c>
      <c r="D788" s="1">
        <v>0.446333333333333</v>
      </c>
      <c r="E788" s="1">
        <v>0.512</v>
      </c>
      <c r="F788" s="1">
        <v>-8.15358</v>
      </c>
      <c r="G788" s="1">
        <v>0.193792223333333</v>
      </c>
    </row>
    <row r="789" hidden="1" spans="1:7">
      <c r="A789" s="1" t="s">
        <v>577</v>
      </c>
      <c r="B789" s="1" t="s">
        <v>8</v>
      </c>
      <c r="C789" s="1">
        <v>0.694</v>
      </c>
      <c r="D789" s="1">
        <v>0.455</v>
      </c>
      <c r="E789" s="1">
        <v>-0.811</v>
      </c>
      <c r="F789" s="1">
        <v>-8.21554</v>
      </c>
      <c r="G789" s="1">
        <v>-0.02586023</v>
      </c>
    </row>
    <row r="790" hidden="1" spans="1:7">
      <c r="A790" s="1" t="s">
        <v>578</v>
      </c>
      <c r="B790" s="1" t="s">
        <v>8</v>
      </c>
      <c r="C790" s="1">
        <v>0.5645</v>
      </c>
      <c r="D790" s="1">
        <v>0.357</v>
      </c>
      <c r="E790" s="1">
        <v>-0.637</v>
      </c>
      <c r="F790" s="1">
        <v>-7.708395</v>
      </c>
      <c r="G790" s="1">
        <v>-0.00665404999999999</v>
      </c>
    </row>
    <row r="791" hidden="1" spans="1:7">
      <c r="A791" s="1" t="s">
        <v>579</v>
      </c>
      <c r="B791" s="1" t="s">
        <v>8</v>
      </c>
      <c r="C791" s="1">
        <v>0.4768</v>
      </c>
      <c r="D791" s="1">
        <v>0.312223333333333</v>
      </c>
      <c r="E791" s="1">
        <v>-1.50866666666667</v>
      </c>
      <c r="F791" s="1">
        <v>-6.59045666666667</v>
      </c>
      <c r="G791" s="1">
        <v>-0.48180822</v>
      </c>
    </row>
    <row r="792" hidden="1" spans="1:7">
      <c r="A792" s="1" t="s">
        <v>580</v>
      </c>
      <c r="B792" s="1" t="s">
        <v>8</v>
      </c>
      <c r="C792" s="1">
        <v>0.892</v>
      </c>
      <c r="D792" s="1">
        <v>0.678</v>
      </c>
      <c r="E792" s="1">
        <v>-0.44</v>
      </c>
      <c r="F792" s="1">
        <v>-8.47226</v>
      </c>
      <c r="G792" s="1">
        <v>-0.07125317</v>
      </c>
    </row>
    <row r="793" hidden="1" spans="1:7">
      <c r="A793" s="1" t="s">
        <v>580</v>
      </c>
      <c r="B793" s="1" t="s">
        <v>8</v>
      </c>
      <c r="C793" s="1">
        <v>0.0282</v>
      </c>
      <c r="D793" s="1">
        <v>0.0062</v>
      </c>
      <c r="E793" s="1">
        <v>-4.56</v>
      </c>
      <c r="F793" s="1">
        <v>-3.6825</v>
      </c>
      <c r="G793" s="1">
        <v>-0.28808167</v>
      </c>
    </row>
    <row r="794" hidden="1" spans="1:7">
      <c r="A794" s="1" t="s">
        <v>581</v>
      </c>
      <c r="B794" s="1" t="s">
        <v>8</v>
      </c>
      <c r="C794" s="1">
        <v>0.3066</v>
      </c>
      <c r="D794" s="1">
        <v>0.1575</v>
      </c>
      <c r="E794" s="1">
        <v>-2.171</v>
      </c>
      <c r="F794" s="1">
        <v>-6.56984666666667</v>
      </c>
      <c r="G794" s="1">
        <v>-0.390676196666667</v>
      </c>
    </row>
    <row r="795" hidden="1" spans="1:7">
      <c r="A795" s="1" t="s">
        <v>582</v>
      </c>
      <c r="B795" s="1" t="s">
        <v>8</v>
      </c>
      <c r="C795" s="1">
        <v>0.996</v>
      </c>
      <c r="D795" s="1">
        <v>0.964</v>
      </c>
      <c r="E795" s="1">
        <v>0.0474</v>
      </c>
      <c r="F795" s="1">
        <v>-8.58512</v>
      </c>
      <c r="G795" s="1">
        <v>0.0014948</v>
      </c>
    </row>
    <row r="796" hidden="1" spans="1:7">
      <c r="A796" s="1" t="s">
        <v>583</v>
      </c>
      <c r="B796" s="1" t="s">
        <v>8</v>
      </c>
      <c r="C796" s="1">
        <v>0.586</v>
      </c>
      <c r="D796" s="1">
        <v>0.307</v>
      </c>
      <c r="E796" s="1">
        <v>-1.14</v>
      </c>
      <c r="F796" s="1">
        <v>-7.89537</v>
      </c>
      <c r="G796" s="1">
        <v>-0.54410477</v>
      </c>
    </row>
    <row r="797" hidden="1" spans="1:7">
      <c r="A797" s="1" t="s">
        <v>584</v>
      </c>
      <c r="B797" s="1" t="s">
        <v>8</v>
      </c>
      <c r="C797" s="1">
        <v>0.129</v>
      </c>
      <c r="D797" s="1">
        <v>0.0403</v>
      </c>
      <c r="E797" s="1">
        <v>-2.76</v>
      </c>
      <c r="F797" s="1">
        <v>-5.81542</v>
      </c>
      <c r="G797" s="1">
        <v>-0.70619427</v>
      </c>
    </row>
    <row r="798" hidden="1" spans="1:7">
      <c r="A798" s="1" t="s">
        <v>584</v>
      </c>
      <c r="B798" s="1" t="s">
        <v>8</v>
      </c>
      <c r="C798" s="1">
        <v>0.827</v>
      </c>
      <c r="D798" s="1">
        <v>0.599</v>
      </c>
      <c r="E798" s="1">
        <v>0.562</v>
      </c>
      <c r="F798" s="1">
        <v>-8.4025</v>
      </c>
      <c r="G798" s="1">
        <v>0.18331797</v>
      </c>
    </row>
    <row r="799" hidden="1" spans="1:7">
      <c r="A799" s="1" t="s">
        <v>584</v>
      </c>
      <c r="B799" s="1" t="s">
        <v>8</v>
      </c>
      <c r="C799" s="1">
        <v>0.176</v>
      </c>
      <c r="D799" s="1">
        <v>0.0588</v>
      </c>
      <c r="E799" s="1">
        <v>-2.45</v>
      </c>
      <c r="F799" s="1">
        <v>-6.23175</v>
      </c>
      <c r="G799" s="1">
        <v>-1.46397307</v>
      </c>
    </row>
    <row r="800" hidden="1" spans="1:7">
      <c r="A800" s="1" t="s">
        <v>585</v>
      </c>
      <c r="B800" s="1" t="s">
        <v>8</v>
      </c>
      <c r="C800" s="1">
        <v>0.613</v>
      </c>
      <c r="D800" s="1">
        <v>0.367</v>
      </c>
      <c r="E800" s="1">
        <v>-0.991</v>
      </c>
      <c r="F800" s="1">
        <v>-8.04783</v>
      </c>
      <c r="G800" s="1">
        <v>-0.09011867</v>
      </c>
    </row>
    <row r="801" hidden="1" spans="1:7">
      <c r="A801" s="1" t="s">
        <v>586</v>
      </c>
      <c r="B801" s="1" t="s">
        <v>8</v>
      </c>
      <c r="C801" s="1">
        <v>0.71236</v>
      </c>
      <c r="D801" s="1">
        <v>0.59</v>
      </c>
      <c r="E801" s="1">
        <v>0.5926</v>
      </c>
      <c r="F801" s="1">
        <v>-7.729892</v>
      </c>
      <c r="G801" s="1">
        <v>0.093162692</v>
      </c>
    </row>
    <row r="802" hidden="1" spans="1:7">
      <c r="A802" s="1" t="s">
        <v>586</v>
      </c>
      <c r="B802" s="1" t="s">
        <v>8</v>
      </c>
      <c r="C802" s="1">
        <v>0.586</v>
      </c>
      <c r="D802" s="1">
        <v>0.327</v>
      </c>
      <c r="E802" s="1">
        <v>1.09</v>
      </c>
      <c r="F802" s="1">
        <v>-7.9499</v>
      </c>
      <c r="G802" s="1">
        <v>0.37842837</v>
      </c>
    </row>
    <row r="803" hidden="1" spans="1:7">
      <c r="A803" s="1" t="s">
        <v>586</v>
      </c>
      <c r="B803" s="1" t="s">
        <v>8</v>
      </c>
      <c r="C803" s="1">
        <v>0.796</v>
      </c>
      <c r="D803" s="1">
        <v>0.634</v>
      </c>
      <c r="E803" s="1">
        <v>-0.452</v>
      </c>
      <c r="F803" s="1">
        <v>-8.29985</v>
      </c>
      <c r="G803" s="1">
        <v>-0.049923515</v>
      </c>
    </row>
    <row r="804" hidden="1" spans="1:7">
      <c r="A804" s="1" t="s">
        <v>587</v>
      </c>
      <c r="B804" s="1" t="s">
        <v>8</v>
      </c>
      <c r="C804" s="1">
        <v>0.923</v>
      </c>
      <c r="D804" s="1">
        <v>0.719</v>
      </c>
      <c r="E804" s="1">
        <v>-0.381</v>
      </c>
      <c r="F804" s="1">
        <v>-8.50065</v>
      </c>
      <c r="G804" s="1">
        <v>-0.0447357</v>
      </c>
    </row>
    <row r="805" hidden="1" spans="1:7">
      <c r="A805" s="1" t="s">
        <v>588</v>
      </c>
      <c r="B805" s="1" t="s">
        <v>8</v>
      </c>
      <c r="C805" s="1">
        <v>0.0497</v>
      </c>
      <c r="D805" s="1">
        <v>0.0125</v>
      </c>
      <c r="E805" s="1">
        <v>-3.83</v>
      </c>
      <c r="F805" s="1">
        <v>-4.49286</v>
      </c>
      <c r="G805" s="1">
        <v>-0.7890865</v>
      </c>
    </row>
    <row r="806" hidden="1" spans="1:7">
      <c r="A806" s="1" t="s">
        <v>588</v>
      </c>
      <c r="B806" s="1" t="s">
        <v>8</v>
      </c>
      <c r="C806" s="1">
        <v>0.7825</v>
      </c>
      <c r="D806" s="1">
        <v>0.5685</v>
      </c>
      <c r="E806" s="1">
        <v>0.6515</v>
      </c>
      <c r="F806" s="1">
        <v>-8.28513</v>
      </c>
      <c r="G806" s="1">
        <v>0.0714083</v>
      </c>
    </row>
    <row r="807" hidden="1" spans="1:7">
      <c r="A807" s="1" t="s">
        <v>589</v>
      </c>
      <c r="B807" s="1" t="s">
        <v>8</v>
      </c>
      <c r="C807" s="1">
        <v>0.969</v>
      </c>
      <c r="D807" s="1">
        <v>0.8285</v>
      </c>
      <c r="E807" s="1">
        <v>-0.2285</v>
      </c>
      <c r="F807" s="1">
        <v>-8.55413</v>
      </c>
      <c r="G807" s="1">
        <v>-0.007462235</v>
      </c>
    </row>
    <row r="808" hidden="1" spans="1:7">
      <c r="A808" s="1" t="s">
        <v>590</v>
      </c>
      <c r="B808" s="1" t="s">
        <v>8</v>
      </c>
      <c r="C808" s="1">
        <v>0.998</v>
      </c>
      <c r="D808" s="1">
        <v>0.988</v>
      </c>
      <c r="E808" s="1">
        <v>0.0159</v>
      </c>
      <c r="F808" s="1">
        <v>-8.58632</v>
      </c>
      <c r="G808" s="1">
        <v>0.0005296</v>
      </c>
    </row>
    <row r="809" hidden="1" spans="1:7">
      <c r="A809" s="1" t="s">
        <v>590</v>
      </c>
      <c r="B809" s="1" t="s">
        <v>8</v>
      </c>
      <c r="C809" s="1">
        <v>0.1053</v>
      </c>
      <c r="D809" s="1">
        <v>0.03175</v>
      </c>
      <c r="E809" s="1">
        <v>-3.03</v>
      </c>
      <c r="F809" s="1">
        <v>-5.47445</v>
      </c>
      <c r="G809" s="1">
        <v>-0.2813388</v>
      </c>
    </row>
    <row r="810" hidden="1" spans="1:7">
      <c r="A810" s="1" t="s">
        <v>591</v>
      </c>
      <c r="B810" s="1" t="s">
        <v>8</v>
      </c>
      <c r="C810" s="1">
        <v>0.041</v>
      </c>
      <c r="D810" s="1">
        <v>0.00982</v>
      </c>
      <c r="E810" s="1">
        <v>-4.07</v>
      </c>
      <c r="F810" s="1">
        <v>-4.21561</v>
      </c>
      <c r="G810" s="1">
        <v>-0.2045889</v>
      </c>
    </row>
    <row r="811" hidden="1" spans="1:7">
      <c r="A811" s="1" t="s">
        <v>591</v>
      </c>
      <c r="B811" s="1" t="s">
        <v>8</v>
      </c>
      <c r="C811" s="1">
        <v>0.70275</v>
      </c>
      <c r="D811" s="1">
        <v>0.49275</v>
      </c>
      <c r="E811" s="1">
        <v>-0.80725</v>
      </c>
      <c r="F811" s="1">
        <v>-8.14008</v>
      </c>
      <c r="G811" s="1">
        <v>-0.149977345</v>
      </c>
    </row>
    <row r="812" hidden="1" spans="1:7">
      <c r="A812" s="1" t="s">
        <v>591</v>
      </c>
      <c r="B812" s="1" t="s">
        <v>8</v>
      </c>
      <c r="C812" s="1">
        <v>0.973</v>
      </c>
      <c r="D812" s="1">
        <v>0.84</v>
      </c>
      <c r="E812" s="1">
        <v>-0.213</v>
      </c>
      <c r="F812" s="1">
        <v>-8.55937</v>
      </c>
      <c r="G812" s="1">
        <v>-0.01523113</v>
      </c>
    </row>
    <row r="813" hidden="1" spans="1:7">
      <c r="A813" s="1" t="s">
        <v>592</v>
      </c>
      <c r="B813" s="1" t="s">
        <v>8</v>
      </c>
      <c r="C813" s="1">
        <v>0.0216</v>
      </c>
      <c r="D813" s="1">
        <v>0.00445</v>
      </c>
      <c r="E813" s="1">
        <v>-4.94</v>
      </c>
      <c r="F813" s="1">
        <v>-3.29718</v>
      </c>
      <c r="G813" s="1">
        <v>-0.5553031</v>
      </c>
    </row>
    <row r="814" hidden="1" spans="1:7">
      <c r="A814" s="1" t="s">
        <v>592</v>
      </c>
      <c r="B814" s="1" t="s">
        <v>8</v>
      </c>
      <c r="C814" s="1">
        <v>0.652</v>
      </c>
      <c r="D814" s="1">
        <v>0.41</v>
      </c>
      <c r="E814" s="1">
        <v>-0.9</v>
      </c>
      <c r="F814" s="1">
        <v>-8.13536</v>
      </c>
      <c r="G814" s="1">
        <v>-0.07959137</v>
      </c>
    </row>
    <row r="815" hidden="1" spans="1:7">
      <c r="A815" s="1" t="s">
        <v>592</v>
      </c>
      <c r="B815" s="1" t="s">
        <v>8</v>
      </c>
      <c r="C815" s="1">
        <v>0.898</v>
      </c>
      <c r="D815" s="1">
        <v>0.687</v>
      </c>
      <c r="E815" s="1">
        <v>-0.427</v>
      </c>
      <c r="F815" s="1">
        <v>-8.47865</v>
      </c>
      <c r="G815" s="1">
        <v>-0.01890277</v>
      </c>
    </row>
    <row r="816" hidden="1" spans="1:7">
      <c r="A816" s="1" t="s">
        <v>592</v>
      </c>
      <c r="B816" s="1" t="s">
        <v>8</v>
      </c>
      <c r="C816" s="1">
        <v>0.385333333333333</v>
      </c>
      <c r="D816" s="1">
        <v>0.171</v>
      </c>
      <c r="E816" s="1">
        <v>-0.203333333333333</v>
      </c>
      <c r="F816" s="1">
        <v>-7.22723333333333</v>
      </c>
      <c r="G816" s="1">
        <v>-0.2534908</v>
      </c>
    </row>
    <row r="817" hidden="1" spans="1:7">
      <c r="A817" s="1" t="s">
        <v>592</v>
      </c>
      <c r="B817" s="1" t="s">
        <v>8</v>
      </c>
      <c r="C817" s="1">
        <v>0.419</v>
      </c>
      <c r="D817" s="1">
        <v>0.20885</v>
      </c>
      <c r="E817" s="1">
        <v>0.49</v>
      </c>
      <c r="F817" s="1">
        <v>-7.336185</v>
      </c>
      <c r="G817" s="1">
        <v>0.012521985</v>
      </c>
    </row>
    <row r="818" hidden="1" spans="1:7">
      <c r="A818" s="1" t="s">
        <v>593</v>
      </c>
      <c r="B818" s="1" t="s">
        <v>8</v>
      </c>
      <c r="C818" s="1">
        <v>0.251</v>
      </c>
      <c r="D818" s="1">
        <v>0.0934</v>
      </c>
      <c r="E818" s="1">
        <v>2.07</v>
      </c>
      <c r="F818" s="1">
        <v>-6.72717</v>
      </c>
      <c r="G818" s="1">
        <v>1.21891747</v>
      </c>
    </row>
    <row r="819" hidden="1" spans="1:7">
      <c r="A819" s="1" t="s">
        <v>594</v>
      </c>
      <c r="B819" s="1" t="s">
        <v>8</v>
      </c>
      <c r="C819" s="1">
        <v>0.977</v>
      </c>
      <c r="D819" s="1">
        <v>0.854</v>
      </c>
      <c r="E819" s="1">
        <v>-0.194</v>
      </c>
      <c r="F819" s="1">
        <v>-8.56402</v>
      </c>
      <c r="G819" s="1">
        <v>-0.00661323</v>
      </c>
    </row>
    <row r="820" hidden="1" spans="1:7">
      <c r="A820" s="1" t="s">
        <v>595</v>
      </c>
      <c r="B820" s="1" t="s">
        <v>8</v>
      </c>
      <c r="C820" s="1">
        <v>0.388</v>
      </c>
      <c r="D820" s="1">
        <v>0.168</v>
      </c>
      <c r="E820" s="1">
        <v>-1.62</v>
      </c>
      <c r="F820" s="1">
        <v>-7.32763</v>
      </c>
      <c r="G820" s="1">
        <v>-0.29579637</v>
      </c>
    </row>
    <row r="821" hidden="1" spans="1:7">
      <c r="A821" s="1" t="s">
        <v>596</v>
      </c>
      <c r="B821" s="1" t="s">
        <v>8</v>
      </c>
      <c r="C821" s="1">
        <v>0.00298</v>
      </c>
      <c r="D821" s="1">
        <v>0.000361</v>
      </c>
      <c r="E821" s="1">
        <v>-8.65</v>
      </c>
      <c r="F821" s="1">
        <v>-0.33638</v>
      </c>
      <c r="G821" s="1">
        <v>-1.1672148</v>
      </c>
    </row>
    <row r="822" hidden="1" spans="1:7">
      <c r="A822" s="1" t="s">
        <v>596</v>
      </c>
      <c r="B822" s="1" t="s">
        <v>8</v>
      </c>
      <c r="C822" s="1">
        <v>0.297</v>
      </c>
      <c r="D822" s="1">
        <v>0.118</v>
      </c>
      <c r="E822" s="1">
        <v>-1.89</v>
      </c>
      <c r="F822" s="1">
        <v>-6.96718</v>
      </c>
      <c r="G822" s="1">
        <v>-0.95802913</v>
      </c>
    </row>
    <row r="823" hidden="1" spans="1:7">
      <c r="A823" s="1" t="s">
        <v>597</v>
      </c>
      <c r="B823" s="1" t="s">
        <v>8</v>
      </c>
      <c r="C823" s="1">
        <v>0.982</v>
      </c>
      <c r="D823" s="1">
        <v>0.882</v>
      </c>
      <c r="E823" s="1">
        <v>-0.157</v>
      </c>
      <c r="F823" s="1">
        <v>-8.57175</v>
      </c>
      <c r="G823" s="1">
        <v>-0.0712327</v>
      </c>
    </row>
    <row r="824" hidden="1" spans="1:7">
      <c r="A824" s="1" t="s">
        <v>597</v>
      </c>
      <c r="B824" s="1" t="s">
        <v>8</v>
      </c>
      <c r="C824" s="1">
        <v>0.586</v>
      </c>
      <c r="D824" s="1">
        <v>0.311</v>
      </c>
      <c r="E824" s="1">
        <v>-1.13</v>
      </c>
      <c r="F824" s="1">
        <v>-7.90715</v>
      </c>
      <c r="G824" s="1">
        <v>-0.0498161</v>
      </c>
    </row>
    <row r="825" hidden="1" spans="1:7">
      <c r="A825" s="1" t="s">
        <v>598</v>
      </c>
      <c r="B825" s="1" t="s">
        <v>8</v>
      </c>
      <c r="C825" s="1">
        <v>0.593235714285714</v>
      </c>
      <c r="D825" s="1">
        <v>0.439500157142857</v>
      </c>
      <c r="E825" s="1">
        <v>-2.29285714285714</v>
      </c>
      <c r="F825" s="1">
        <v>-6.06544714285714</v>
      </c>
      <c r="G825" s="1">
        <v>-0.263526295714286</v>
      </c>
    </row>
    <row r="826" hidden="1" spans="1:7">
      <c r="A826" s="1" t="s">
        <v>598</v>
      </c>
      <c r="B826" s="1" t="s">
        <v>8</v>
      </c>
      <c r="C826" s="1">
        <v>0.97</v>
      </c>
      <c r="D826" s="1">
        <v>0.83</v>
      </c>
      <c r="E826" s="1">
        <v>-0.227</v>
      </c>
      <c r="F826" s="1">
        <v>-8.5557</v>
      </c>
      <c r="G826" s="1">
        <v>-0.00732673</v>
      </c>
    </row>
    <row r="827" spans="1:8">
      <c r="A827" s="1" t="s">
        <v>598</v>
      </c>
      <c r="B827" s="1" t="s">
        <v>8</v>
      </c>
      <c r="C827" s="1">
        <v>0.00816366666666667</v>
      </c>
      <c r="D827" s="1">
        <v>0.0016906</v>
      </c>
      <c r="E827" s="1">
        <v>-14.0666666666667</v>
      </c>
      <c r="F827" s="1">
        <v>1.46328333333333</v>
      </c>
      <c r="G827" s="1">
        <v>-2.29778382</v>
      </c>
      <c r="H827" t="str">
        <f>IF(G827&gt;0,"up","down")</f>
        <v>down</v>
      </c>
    </row>
    <row r="828" hidden="1" spans="1:7">
      <c r="A828" s="1" t="s">
        <v>598</v>
      </c>
      <c r="B828" s="1" t="s">
        <v>8</v>
      </c>
      <c r="C828" s="1">
        <v>0.99</v>
      </c>
      <c r="D828" s="1">
        <v>0.92</v>
      </c>
      <c r="E828" s="1">
        <v>-0.106</v>
      </c>
      <c r="F828" s="1">
        <v>-8.5797</v>
      </c>
      <c r="G828" s="1">
        <v>-0.00337267</v>
      </c>
    </row>
    <row r="829" hidden="1" spans="1:7">
      <c r="A829" s="1" t="s">
        <v>598</v>
      </c>
      <c r="B829" s="1" t="s">
        <v>8</v>
      </c>
      <c r="C829" s="1">
        <v>0.00262855</v>
      </c>
      <c r="D829" s="1">
        <v>0.0003752555</v>
      </c>
      <c r="E829" s="1">
        <v>-20.39</v>
      </c>
      <c r="F829" s="1">
        <v>3.05696</v>
      </c>
      <c r="G829" s="1">
        <v>-1.780269585</v>
      </c>
    </row>
    <row r="830" hidden="1" spans="1:7">
      <c r="A830" s="1" t="s">
        <v>598</v>
      </c>
      <c r="B830" s="1" t="s">
        <v>8</v>
      </c>
      <c r="C830" s="1">
        <v>0.00929</v>
      </c>
      <c r="D830" s="1">
        <v>0.00155</v>
      </c>
      <c r="E830" s="1">
        <v>-6.29</v>
      </c>
      <c r="F830" s="1">
        <v>-2.05911</v>
      </c>
      <c r="G830" s="1">
        <v>-1.2430771</v>
      </c>
    </row>
    <row r="831" hidden="1" spans="1:7">
      <c r="A831" s="1" t="s">
        <v>599</v>
      </c>
      <c r="B831" s="1" t="s">
        <v>8</v>
      </c>
      <c r="C831" s="1">
        <v>0.97</v>
      </c>
      <c r="D831" s="1">
        <v>0.83</v>
      </c>
      <c r="E831" s="1">
        <v>-0.226</v>
      </c>
      <c r="F831" s="1">
        <v>-8.55597</v>
      </c>
      <c r="G831" s="1">
        <v>-0.00808403</v>
      </c>
    </row>
    <row r="832" hidden="1" spans="1:7">
      <c r="A832" s="1" t="s">
        <v>600</v>
      </c>
      <c r="B832" s="1" t="s">
        <v>8</v>
      </c>
      <c r="C832" s="1">
        <v>0.783</v>
      </c>
      <c r="D832" s="1">
        <v>0.549</v>
      </c>
      <c r="E832" s="1">
        <v>0.642</v>
      </c>
      <c r="F832" s="1">
        <v>-8.3483</v>
      </c>
      <c r="G832" s="1">
        <v>0.23399387</v>
      </c>
    </row>
    <row r="833" hidden="1" spans="1:7">
      <c r="A833" s="1" t="s">
        <v>600</v>
      </c>
      <c r="B833" s="1" t="s">
        <v>8</v>
      </c>
      <c r="C833" s="1">
        <v>0.000337</v>
      </c>
      <c r="D833" s="2">
        <v>1.73e-5</v>
      </c>
      <c r="E833" s="1">
        <v>16.3</v>
      </c>
      <c r="F833" s="1">
        <v>3.2542</v>
      </c>
      <c r="G833" s="1">
        <v>1.35529327</v>
      </c>
    </row>
    <row r="834" hidden="1" spans="1:7">
      <c r="A834" s="1" t="s">
        <v>600</v>
      </c>
      <c r="B834" s="1" t="s">
        <v>8</v>
      </c>
      <c r="C834" s="1">
        <v>0.783</v>
      </c>
      <c r="D834" s="1">
        <v>0.549</v>
      </c>
      <c r="E834" s="1">
        <v>-0.642</v>
      </c>
      <c r="F834" s="1">
        <v>-8.34847</v>
      </c>
      <c r="G834" s="1">
        <v>-0.3045353</v>
      </c>
    </row>
    <row r="835" hidden="1" spans="1:7">
      <c r="A835" s="1" t="s">
        <v>600</v>
      </c>
      <c r="B835" s="1" t="s">
        <v>8</v>
      </c>
      <c r="C835" s="1">
        <v>0.993</v>
      </c>
      <c r="D835" s="1">
        <v>0.936</v>
      </c>
      <c r="E835" s="1">
        <v>-0.0841</v>
      </c>
      <c r="F835" s="1">
        <v>-8.58222</v>
      </c>
      <c r="G835" s="1">
        <v>-0.01658787</v>
      </c>
    </row>
    <row r="836" hidden="1" spans="1:7">
      <c r="A836" s="1" t="s">
        <v>601</v>
      </c>
      <c r="B836" s="1" t="s">
        <v>8</v>
      </c>
      <c r="C836" s="1">
        <v>0.546</v>
      </c>
      <c r="D836" s="1">
        <v>0.27</v>
      </c>
      <c r="E836" s="1">
        <v>-1.24</v>
      </c>
      <c r="F836" s="1">
        <v>-7.78047</v>
      </c>
      <c r="G836" s="1">
        <v>-0.3042878</v>
      </c>
    </row>
    <row r="837" hidden="1" spans="1:7">
      <c r="A837" s="1" t="s">
        <v>601</v>
      </c>
      <c r="B837" s="1" t="s">
        <v>8</v>
      </c>
      <c r="C837" s="1">
        <v>0.601</v>
      </c>
      <c r="D837" s="1">
        <v>0.354</v>
      </c>
      <c r="E837" s="1">
        <v>1.02</v>
      </c>
      <c r="F837" s="1">
        <v>-8.01696</v>
      </c>
      <c r="G837" s="1">
        <v>0.50384513</v>
      </c>
    </row>
    <row r="838" hidden="1" spans="1:7">
      <c r="A838" s="1" t="s">
        <v>602</v>
      </c>
      <c r="B838" s="1" t="s">
        <v>8</v>
      </c>
      <c r="C838" s="1">
        <v>0.292</v>
      </c>
      <c r="D838" s="1">
        <v>0.115</v>
      </c>
      <c r="E838" s="1">
        <v>-1.91</v>
      </c>
      <c r="F838" s="1">
        <v>-6.94417</v>
      </c>
      <c r="G838" s="1">
        <v>-1.27001943</v>
      </c>
    </row>
    <row r="839" hidden="1" spans="1:7">
      <c r="A839" s="1" t="s">
        <v>602</v>
      </c>
      <c r="B839" s="1" t="s">
        <v>8</v>
      </c>
      <c r="C839" s="1">
        <v>0.995</v>
      </c>
      <c r="D839" s="1">
        <v>0.945</v>
      </c>
      <c r="E839" s="1">
        <v>0.0731</v>
      </c>
      <c r="F839" s="1">
        <v>-8.58326</v>
      </c>
      <c r="G839" s="1">
        <v>0.00233013</v>
      </c>
    </row>
    <row r="840" hidden="1" spans="1:7">
      <c r="A840" s="1" t="s">
        <v>603</v>
      </c>
      <c r="B840" s="1" t="s">
        <v>8</v>
      </c>
      <c r="C840" s="1">
        <v>0.642</v>
      </c>
      <c r="D840" s="1">
        <v>0.4</v>
      </c>
      <c r="E840" s="1">
        <v>0.921</v>
      </c>
      <c r="F840" s="1">
        <v>-8.11579</v>
      </c>
      <c r="G840" s="1">
        <v>0.26340443</v>
      </c>
    </row>
    <row r="841" hidden="1" spans="1:7">
      <c r="A841" s="1" t="s">
        <v>604</v>
      </c>
      <c r="B841" s="1" t="s">
        <v>8</v>
      </c>
      <c r="C841" s="1">
        <v>0.682</v>
      </c>
      <c r="D841" s="1">
        <v>0.442</v>
      </c>
      <c r="E841" s="1">
        <v>-0.835</v>
      </c>
      <c r="F841" s="1">
        <v>-8.19476</v>
      </c>
      <c r="G841" s="1">
        <v>-0.2944318</v>
      </c>
    </row>
    <row r="842" hidden="1" spans="1:7">
      <c r="A842" s="1" t="s">
        <v>605</v>
      </c>
      <c r="B842" s="1" t="s">
        <v>8</v>
      </c>
      <c r="C842" s="1">
        <v>0.834</v>
      </c>
      <c r="D842" s="1">
        <v>0.606</v>
      </c>
      <c r="E842" s="1">
        <v>0.551</v>
      </c>
      <c r="F842" s="1">
        <v>-8.40965</v>
      </c>
      <c r="G842" s="1">
        <v>0.1291388</v>
      </c>
    </row>
    <row r="843" hidden="1" spans="1:7">
      <c r="A843" s="1" t="s">
        <v>606</v>
      </c>
      <c r="B843" s="1" t="s">
        <v>8</v>
      </c>
      <c r="C843" s="1">
        <v>0.392666666666667</v>
      </c>
      <c r="D843" s="1">
        <v>0.1965</v>
      </c>
      <c r="E843" s="1">
        <v>-1.70666666666667</v>
      </c>
      <c r="F843" s="1">
        <v>-7.17620333333333</v>
      </c>
      <c r="G843" s="1">
        <v>-0.341055153333333</v>
      </c>
    </row>
    <row r="844" hidden="1" spans="1:7">
      <c r="A844" s="1" t="s">
        <v>607</v>
      </c>
      <c r="B844" s="1" t="s">
        <v>8</v>
      </c>
      <c r="C844" s="1">
        <v>0.307806666666667</v>
      </c>
      <c r="D844" s="1">
        <v>0.232</v>
      </c>
      <c r="E844" s="1">
        <v>-4.40966666666667</v>
      </c>
      <c r="F844" s="1">
        <v>-3.99689</v>
      </c>
      <c r="G844" s="1">
        <v>-0.216208923333333</v>
      </c>
    </row>
    <row r="845" hidden="1" spans="1:7">
      <c r="A845" s="1" t="s">
        <v>607</v>
      </c>
      <c r="B845" s="1" t="s">
        <v>8</v>
      </c>
      <c r="C845" s="1">
        <v>0.957</v>
      </c>
      <c r="D845" s="1">
        <v>0.779</v>
      </c>
      <c r="E845" s="1">
        <v>0.296</v>
      </c>
      <c r="F845" s="1">
        <v>-8.53422</v>
      </c>
      <c r="G845" s="1">
        <v>0.0095369</v>
      </c>
    </row>
    <row r="846" hidden="1" spans="1:7">
      <c r="A846" s="1" t="s">
        <v>607</v>
      </c>
      <c r="B846" s="1" t="s">
        <v>8</v>
      </c>
      <c r="C846" s="1">
        <v>0.393</v>
      </c>
      <c r="D846" s="1">
        <v>0.17</v>
      </c>
      <c r="E846" s="1">
        <v>-1.6</v>
      </c>
      <c r="F846" s="1">
        <v>-7.34293</v>
      </c>
      <c r="G846" s="1">
        <v>-0.40211943</v>
      </c>
    </row>
    <row r="847" hidden="1" spans="1:7">
      <c r="A847" s="1" t="s">
        <v>608</v>
      </c>
      <c r="B847" s="1" t="s">
        <v>8</v>
      </c>
      <c r="C847" s="1">
        <v>0.67</v>
      </c>
      <c r="D847" s="1">
        <v>0.428</v>
      </c>
      <c r="E847" s="1">
        <v>-0.862</v>
      </c>
      <c r="F847" s="1">
        <v>-8.17025</v>
      </c>
      <c r="G847" s="1">
        <v>-0.0857739</v>
      </c>
    </row>
    <row r="848" hidden="1" spans="1:7">
      <c r="A848" s="1" t="s">
        <v>608</v>
      </c>
      <c r="B848" s="1" t="s">
        <v>8</v>
      </c>
      <c r="C848" s="1">
        <v>0.428</v>
      </c>
      <c r="D848" s="1">
        <v>0.2538</v>
      </c>
      <c r="E848" s="1">
        <v>1.6665</v>
      </c>
      <c r="F848" s="1">
        <v>-7.17197</v>
      </c>
      <c r="G848" s="1">
        <v>0.672445685</v>
      </c>
    </row>
    <row r="849" hidden="1" spans="1:7">
      <c r="A849" s="1" t="s">
        <v>609</v>
      </c>
      <c r="B849" s="1" t="s">
        <v>8</v>
      </c>
      <c r="C849" s="1">
        <v>0.45965</v>
      </c>
      <c r="D849" s="1">
        <v>0.330225</v>
      </c>
      <c r="E849" s="1">
        <v>-1.177</v>
      </c>
      <c r="F849" s="1">
        <v>-6.9746675</v>
      </c>
      <c r="G849" s="1">
        <v>-0.213817165</v>
      </c>
    </row>
    <row r="850" hidden="1" spans="1:7">
      <c r="A850" s="1" t="s">
        <v>610</v>
      </c>
      <c r="B850" s="1" t="s">
        <v>8</v>
      </c>
      <c r="C850" s="1">
        <v>0.586</v>
      </c>
      <c r="D850" s="1">
        <v>0.319</v>
      </c>
      <c r="E850" s="1">
        <v>1.11</v>
      </c>
      <c r="F850" s="1">
        <v>-7.92702</v>
      </c>
      <c r="G850" s="1">
        <v>0.5124996</v>
      </c>
    </row>
    <row r="851" hidden="1" spans="1:7">
      <c r="A851" s="1" t="s">
        <v>611</v>
      </c>
      <c r="B851" s="1" t="s">
        <v>8</v>
      </c>
      <c r="C851" s="1">
        <v>0.848</v>
      </c>
      <c r="D851" s="1">
        <v>0.622</v>
      </c>
      <c r="E851" s="1">
        <v>-0.526</v>
      </c>
      <c r="F851" s="1">
        <v>-8.42463</v>
      </c>
      <c r="G851" s="1">
        <v>-0.0203267</v>
      </c>
    </row>
    <row r="852" hidden="1" spans="1:7">
      <c r="A852" s="1" t="s">
        <v>612</v>
      </c>
      <c r="B852" s="1" t="s">
        <v>8</v>
      </c>
      <c r="C852" s="1">
        <v>0.969</v>
      </c>
      <c r="D852" s="1">
        <v>0.827</v>
      </c>
      <c r="E852" s="1">
        <v>-0.231</v>
      </c>
      <c r="F852" s="1">
        <v>-8.55463</v>
      </c>
      <c r="G852" s="1">
        <v>-0.00737173</v>
      </c>
    </row>
    <row r="853" hidden="1" spans="1:7">
      <c r="A853" s="1" t="s">
        <v>613</v>
      </c>
      <c r="B853" s="1" t="s">
        <v>8</v>
      </c>
      <c r="C853" s="1">
        <v>0.291</v>
      </c>
      <c r="D853" s="1">
        <v>0.114</v>
      </c>
      <c r="E853" s="1">
        <v>-1.91</v>
      </c>
      <c r="F853" s="1">
        <v>-6.93881</v>
      </c>
      <c r="G853" s="1">
        <v>-0.60605747</v>
      </c>
    </row>
    <row r="854" hidden="1" spans="1:7">
      <c r="A854" s="1" t="s">
        <v>614</v>
      </c>
      <c r="B854" s="1" t="s">
        <v>8</v>
      </c>
      <c r="C854" s="1">
        <v>0.963</v>
      </c>
      <c r="D854" s="1">
        <v>0.81</v>
      </c>
      <c r="E854" s="1">
        <v>-0.254</v>
      </c>
      <c r="F854" s="1">
        <v>-8.54807</v>
      </c>
      <c r="G854" s="1">
        <v>-0.0088401</v>
      </c>
    </row>
    <row r="855" hidden="1" spans="1:7">
      <c r="A855" s="1" t="s">
        <v>614</v>
      </c>
      <c r="B855" s="1" t="s">
        <v>8</v>
      </c>
      <c r="C855" s="1">
        <v>0.0953</v>
      </c>
      <c r="D855" s="1">
        <v>0.0278</v>
      </c>
      <c r="E855" s="1">
        <v>-3.08</v>
      </c>
      <c r="F855" s="1">
        <v>-5.4003</v>
      </c>
      <c r="G855" s="1">
        <v>-0.6194796</v>
      </c>
    </row>
    <row r="856" hidden="1" spans="1:7">
      <c r="A856" s="1" t="s">
        <v>615</v>
      </c>
      <c r="B856" s="1" t="s">
        <v>8</v>
      </c>
      <c r="C856" s="1">
        <v>0.83</v>
      </c>
      <c r="D856" s="1">
        <v>0.621</v>
      </c>
      <c r="E856" s="1">
        <v>-0.2465</v>
      </c>
      <c r="F856" s="1">
        <v>-8.38239</v>
      </c>
      <c r="G856" s="1">
        <v>-0.210859685</v>
      </c>
    </row>
    <row r="857" hidden="1" spans="1:7">
      <c r="A857" s="1" t="s">
        <v>616</v>
      </c>
      <c r="B857" s="1" t="s">
        <v>8</v>
      </c>
      <c r="C857" s="1">
        <v>0.0109</v>
      </c>
      <c r="D857" s="1">
        <v>0.00189</v>
      </c>
      <c r="E857" s="1">
        <v>-6.02</v>
      </c>
      <c r="F857" s="1">
        <v>-2.29532</v>
      </c>
      <c r="G857" s="1">
        <v>-0.44679233</v>
      </c>
    </row>
    <row r="858" hidden="1" spans="1:7">
      <c r="A858" s="1" t="s">
        <v>616</v>
      </c>
      <c r="B858" s="1" t="s">
        <v>8</v>
      </c>
      <c r="C858" s="1">
        <v>0.0265</v>
      </c>
      <c r="D858" s="1">
        <v>0.00573</v>
      </c>
      <c r="E858" s="1">
        <v>-4.65</v>
      </c>
      <c r="F858" s="1">
        <v>-3.59194</v>
      </c>
      <c r="G858" s="1">
        <v>-1.8658956</v>
      </c>
    </row>
    <row r="859" hidden="1" spans="1:7">
      <c r="A859" s="1" t="s">
        <v>616</v>
      </c>
      <c r="B859" s="1" t="s">
        <v>8</v>
      </c>
      <c r="C859" s="1">
        <v>0.996</v>
      </c>
      <c r="D859" s="1">
        <v>0.961</v>
      </c>
      <c r="E859" s="1">
        <v>-0.0511</v>
      </c>
      <c r="F859" s="1">
        <v>-8.5849</v>
      </c>
      <c r="G859" s="1">
        <v>-0.01164213</v>
      </c>
    </row>
    <row r="860" hidden="1" spans="1:7">
      <c r="A860" s="1" t="s">
        <v>617</v>
      </c>
      <c r="B860" s="1" t="s">
        <v>8</v>
      </c>
      <c r="C860" s="1">
        <v>0.442</v>
      </c>
      <c r="D860" s="1">
        <v>0.2</v>
      </c>
      <c r="E860" s="1">
        <v>1.48</v>
      </c>
      <c r="F860" s="1">
        <v>-7.50141</v>
      </c>
      <c r="G860" s="1">
        <v>0.54829913</v>
      </c>
    </row>
    <row r="861" hidden="1" spans="1:7">
      <c r="A861" s="1" t="s">
        <v>618</v>
      </c>
      <c r="B861" s="1" t="s">
        <v>8</v>
      </c>
      <c r="C861" s="1">
        <v>0.47</v>
      </c>
      <c r="D861" s="1">
        <v>0.218</v>
      </c>
      <c r="E861" s="1">
        <v>-1.41</v>
      </c>
      <c r="F861" s="1">
        <v>-7.58324</v>
      </c>
      <c r="G861" s="1">
        <v>-0.11943903</v>
      </c>
    </row>
    <row r="862" hidden="1" spans="1:7">
      <c r="A862" s="1" t="s">
        <v>619</v>
      </c>
      <c r="B862" s="1" t="s">
        <v>8</v>
      </c>
      <c r="C862" s="1">
        <v>0.426</v>
      </c>
      <c r="D862" s="1">
        <v>0.213366666666667</v>
      </c>
      <c r="E862" s="1">
        <v>0.506666666666667</v>
      </c>
      <c r="F862" s="1">
        <v>-7.40308666666667</v>
      </c>
      <c r="G862" s="1">
        <v>0.24279941</v>
      </c>
    </row>
    <row r="863" hidden="1" spans="1:7">
      <c r="A863" s="1" t="s">
        <v>620</v>
      </c>
      <c r="B863" s="1" t="s">
        <v>8</v>
      </c>
      <c r="C863" s="1">
        <v>0.978</v>
      </c>
      <c r="D863" s="1">
        <v>0.862</v>
      </c>
      <c r="E863" s="1">
        <v>0.183</v>
      </c>
      <c r="F863" s="1">
        <v>-8.56641</v>
      </c>
      <c r="G863" s="1">
        <v>0.00683787</v>
      </c>
    </row>
    <row r="864" hidden="1" spans="1:7">
      <c r="A864" s="1" t="s">
        <v>621</v>
      </c>
      <c r="B864" s="1" t="s">
        <v>8</v>
      </c>
      <c r="C864" s="1">
        <v>0.00796</v>
      </c>
      <c r="D864" s="1">
        <v>0.00128</v>
      </c>
      <c r="E864" s="1">
        <v>6.57</v>
      </c>
      <c r="F864" s="1">
        <v>-1.83105</v>
      </c>
      <c r="G864" s="1">
        <v>1.12797327</v>
      </c>
    </row>
    <row r="865" hidden="1" spans="1:7">
      <c r="A865" s="1" t="s">
        <v>622</v>
      </c>
      <c r="B865" s="1" t="s">
        <v>8</v>
      </c>
      <c r="C865" s="1">
        <v>0.996</v>
      </c>
      <c r="D865" s="1">
        <v>0.954</v>
      </c>
      <c r="E865" s="1">
        <v>-0.061</v>
      </c>
      <c r="F865" s="1">
        <v>-8.58423</v>
      </c>
      <c r="G865" s="1">
        <v>-0.00191433</v>
      </c>
    </row>
    <row r="866" hidden="1" spans="1:7">
      <c r="A866" s="1" t="s">
        <v>623</v>
      </c>
      <c r="B866" s="1" t="s">
        <v>8</v>
      </c>
      <c r="C866" s="1">
        <v>0.68425</v>
      </c>
      <c r="D866" s="1">
        <v>0.46425</v>
      </c>
      <c r="E866" s="1">
        <v>0.88275</v>
      </c>
      <c r="F866" s="1">
        <v>-8.0726925</v>
      </c>
      <c r="G866" s="1">
        <v>0.177074125</v>
      </c>
    </row>
    <row r="867" hidden="1" spans="1:7">
      <c r="A867" s="1" t="s">
        <v>624</v>
      </c>
      <c r="B867" s="1" t="s">
        <v>8</v>
      </c>
      <c r="C867" s="1">
        <v>0.965</v>
      </c>
      <c r="D867" s="1">
        <v>0.815</v>
      </c>
      <c r="E867" s="1">
        <v>0.246</v>
      </c>
      <c r="F867" s="1">
        <v>-8.55028</v>
      </c>
      <c r="G867" s="1">
        <v>0.00788687</v>
      </c>
    </row>
    <row r="868" hidden="1" spans="1:7">
      <c r="A868" s="1" t="s">
        <v>625</v>
      </c>
      <c r="B868" s="1" t="s">
        <v>8</v>
      </c>
      <c r="C868" s="1">
        <v>0.43907</v>
      </c>
      <c r="D868" s="1">
        <v>0.274310666666667</v>
      </c>
      <c r="E868" s="1">
        <v>-2.99233333333333</v>
      </c>
      <c r="F868" s="1">
        <v>-5.83275666666667</v>
      </c>
      <c r="G868" s="1">
        <v>-0.666770956666667</v>
      </c>
    </row>
    <row r="869" hidden="1" spans="1:7">
      <c r="A869" s="1" t="s">
        <v>626</v>
      </c>
      <c r="B869" s="1" t="s">
        <v>8</v>
      </c>
      <c r="C869" s="1">
        <v>0.255</v>
      </c>
      <c r="D869" s="1">
        <v>0.0957</v>
      </c>
      <c r="E869" s="1">
        <v>-2.05</v>
      </c>
      <c r="F869" s="1">
        <v>-6.75302</v>
      </c>
      <c r="G869" s="1">
        <v>-0.77291433</v>
      </c>
    </row>
    <row r="870" hidden="1" spans="1:7">
      <c r="A870" s="1" t="s">
        <v>626</v>
      </c>
      <c r="B870" s="1" t="s">
        <v>8</v>
      </c>
      <c r="C870" s="1">
        <v>0.979</v>
      </c>
      <c r="D870" s="1">
        <v>0.866</v>
      </c>
      <c r="E870" s="1">
        <v>0.177</v>
      </c>
      <c r="F870" s="1">
        <v>-8.5677</v>
      </c>
      <c r="G870" s="1">
        <v>0.07818463</v>
      </c>
    </row>
    <row r="871" hidden="1" spans="1:7">
      <c r="A871" s="1" t="s">
        <v>626</v>
      </c>
      <c r="B871" s="1" t="s">
        <v>8</v>
      </c>
      <c r="C871" s="1">
        <v>0.0342</v>
      </c>
      <c r="D871" s="1">
        <v>0.00787</v>
      </c>
      <c r="E871" s="1">
        <v>-4.31</v>
      </c>
      <c r="F871" s="1">
        <v>-3.95929</v>
      </c>
      <c r="G871" s="1">
        <v>-1.1972457</v>
      </c>
    </row>
    <row r="872" hidden="1" spans="1:7">
      <c r="A872" s="1" t="s">
        <v>627</v>
      </c>
      <c r="B872" s="1" t="s">
        <v>8</v>
      </c>
      <c r="C872" s="1">
        <v>0.146</v>
      </c>
      <c r="D872" s="1">
        <v>0.0466</v>
      </c>
      <c r="E872" s="1">
        <v>-2.64</v>
      </c>
      <c r="F872" s="1">
        <v>-5.97746</v>
      </c>
      <c r="G872" s="1">
        <v>-0.73916183</v>
      </c>
    </row>
    <row r="873" hidden="1" spans="1:7">
      <c r="A873" s="1" t="s">
        <v>628</v>
      </c>
      <c r="B873" s="1" t="s">
        <v>8</v>
      </c>
      <c r="C873" s="1">
        <v>0.977</v>
      </c>
      <c r="D873" s="1">
        <v>0.853</v>
      </c>
      <c r="E873" s="1">
        <v>-0.195</v>
      </c>
      <c r="F873" s="1">
        <v>-8.56362</v>
      </c>
      <c r="G873" s="1">
        <v>-0.00621907</v>
      </c>
    </row>
    <row r="874" hidden="1" spans="1:7">
      <c r="A874" s="1" t="s">
        <v>629</v>
      </c>
      <c r="B874" s="1" t="s">
        <v>8</v>
      </c>
      <c r="C874" s="1">
        <v>0.306215</v>
      </c>
      <c r="D874" s="1">
        <v>0.181305</v>
      </c>
      <c r="E874" s="1">
        <v>3.36</v>
      </c>
      <c r="F874" s="1">
        <v>-4.49807</v>
      </c>
      <c r="G874" s="1">
        <v>2.165564985</v>
      </c>
    </row>
    <row r="875" hidden="1" spans="1:7">
      <c r="A875" s="1" t="s">
        <v>630</v>
      </c>
      <c r="B875" s="1" t="s">
        <v>8</v>
      </c>
      <c r="C875" s="1">
        <v>0.512</v>
      </c>
      <c r="D875" s="1">
        <v>0.247</v>
      </c>
      <c r="E875" s="1">
        <v>1.31</v>
      </c>
      <c r="F875" s="1">
        <v>-7.69703</v>
      </c>
      <c r="G875" s="1">
        <v>0.7229259</v>
      </c>
    </row>
    <row r="876" hidden="1" spans="1:7">
      <c r="A876" s="1" t="s">
        <v>630</v>
      </c>
      <c r="B876" s="1" t="s">
        <v>8</v>
      </c>
      <c r="C876" s="1">
        <v>0.585</v>
      </c>
      <c r="D876" s="1">
        <v>0.304</v>
      </c>
      <c r="E876" s="1">
        <v>1.15</v>
      </c>
      <c r="F876" s="1">
        <v>-7.88542</v>
      </c>
      <c r="G876" s="1">
        <v>0.0961873</v>
      </c>
    </row>
    <row r="877" hidden="1" spans="1:7">
      <c r="A877" s="1" t="s">
        <v>630</v>
      </c>
      <c r="B877" s="1" t="s">
        <v>8</v>
      </c>
      <c r="C877" s="1">
        <v>0.996</v>
      </c>
      <c r="D877" s="1">
        <v>0.969</v>
      </c>
      <c r="E877" s="1">
        <v>0.0415</v>
      </c>
      <c r="F877" s="1">
        <v>-8.58543</v>
      </c>
      <c r="G877" s="1">
        <v>0.0014325</v>
      </c>
    </row>
    <row r="878" hidden="1" spans="1:7">
      <c r="A878" s="1" t="s">
        <v>631</v>
      </c>
      <c r="B878" s="1" t="s">
        <v>8</v>
      </c>
      <c r="C878" s="1">
        <v>0.968</v>
      </c>
      <c r="D878" s="1">
        <v>0.822</v>
      </c>
      <c r="E878" s="1">
        <v>0.237</v>
      </c>
      <c r="F878" s="1">
        <v>-8.55295</v>
      </c>
      <c r="G878" s="1">
        <v>0.07695243</v>
      </c>
    </row>
    <row r="879" hidden="1" spans="1:7">
      <c r="A879" s="1" t="s">
        <v>632</v>
      </c>
      <c r="B879" s="1" t="s">
        <v>8</v>
      </c>
      <c r="C879" s="1">
        <v>0.791</v>
      </c>
      <c r="D879" s="1">
        <v>0.558</v>
      </c>
      <c r="E879" s="1">
        <v>-0.628</v>
      </c>
      <c r="F879" s="1">
        <v>-8.35875</v>
      </c>
      <c r="G879" s="1">
        <v>-0.2381773</v>
      </c>
    </row>
    <row r="880" spans="1:8">
      <c r="A880" s="1" t="s">
        <v>633</v>
      </c>
      <c r="B880" s="1" t="s">
        <v>8</v>
      </c>
      <c r="C880" s="1">
        <v>0.00108</v>
      </c>
      <c r="D880" s="2">
        <v>9.16e-5</v>
      </c>
      <c r="E880" s="1">
        <v>11.5</v>
      </c>
      <c r="F880" s="1">
        <v>1.28718</v>
      </c>
      <c r="G880" s="1">
        <v>3.74953473</v>
      </c>
      <c r="H880" t="str">
        <f>IF(G880&gt;0,"up","down")</f>
        <v>up</v>
      </c>
    </row>
    <row r="881" hidden="1" spans="1:7">
      <c r="A881" s="1" t="s">
        <v>634</v>
      </c>
      <c r="B881" s="1" t="s">
        <v>8</v>
      </c>
      <c r="C881" s="1">
        <v>0.788333333333333</v>
      </c>
      <c r="D881" s="1">
        <v>0.609</v>
      </c>
      <c r="E881" s="1">
        <v>-0.133466666666667</v>
      </c>
      <c r="F881" s="1">
        <v>-8.28871333333333</v>
      </c>
      <c r="G881" s="1">
        <v>-0.22266069</v>
      </c>
    </row>
    <row r="882" hidden="1" spans="1:7">
      <c r="A882" s="1" t="s">
        <v>635</v>
      </c>
      <c r="B882" s="1" t="s">
        <v>8</v>
      </c>
      <c r="C882" s="1">
        <v>0.973</v>
      </c>
      <c r="D882" s="1">
        <v>0.841</v>
      </c>
      <c r="E882" s="1">
        <v>0.211</v>
      </c>
      <c r="F882" s="1">
        <v>-8.55985</v>
      </c>
      <c r="G882" s="1">
        <v>0.00755367</v>
      </c>
    </row>
    <row r="883" hidden="1" spans="1:7">
      <c r="A883" s="1" t="s">
        <v>635</v>
      </c>
      <c r="B883" s="1" t="s">
        <v>8</v>
      </c>
      <c r="C883" s="1">
        <v>0.00231</v>
      </c>
      <c r="D883" s="1">
        <v>0.000257</v>
      </c>
      <c r="E883" s="1">
        <v>-9.3</v>
      </c>
      <c r="F883" s="1">
        <v>0.06611</v>
      </c>
      <c r="G883" s="1">
        <v>-0.61069433</v>
      </c>
    </row>
    <row r="884" hidden="1" spans="1:7">
      <c r="A884" s="1" t="s">
        <v>636</v>
      </c>
      <c r="B884" s="1" t="s">
        <v>8</v>
      </c>
      <c r="C884" s="1">
        <v>0.284</v>
      </c>
      <c r="D884" s="1">
        <v>0.11</v>
      </c>
      <c r="E884" s="1">
        <v>1.94</v>
      </c>
      <c r="F884" s="1">
        <v>-6.90195</v>
      </c>
      <c r="G884" s="1">
        <v>0.26230343</v>
      </c>
    </row>
    <row r="885" hidden="1" spans="1:7">
      <c r="A885" s="1" t="s">
        <v>637</v>
      </c>
      <c r="B885" s="1" t="s">
        <v>8</v>
      </c>
      <c r="C885" s="1">
        <v>0.806</v>
      </c>
      <c r="D885" s="1">
        <v>0.574</v>
      </c>
      <c r="E885" s="1">
        <v>0.601</v>
      </c>
      <c r="F885" s="1">
        <v>-8.37712</v>
      </c>
      <c r="G885" s="1">
        <v>0.02232707</v>
      </c>
    </row>
    <row r="886" hidden="1" spans="1:7">
      <c r="A886" s="1" t="s">
        <v>638</v>
      </c>
      <c r="B886" s="1" t="s">
        <v>8</v>
      </c>
      <c r="C886" s="1">
        <v>0.0846</v>
      </c>
      <c r="D886" s="1">
        <v>0.024</v>
      </c>
      <c r="E886" s="1">
        <v>-3.21</v>
      </c>
      <c r="F886" s="1">
        <v>-5.23644</v>
      </c>
      <c r="G886" s="1">
        <v>-0.35110733</v>
      </c>
    </row>
    <row r="887" hidden="1" spans="1:7">
      <c r="A887" s="1" t="s">
        <v>639</v>
      </c>
      <c r="B887" s="1" t="s">
        <v>8</v>
      </c>
      <c r="C887" s="1">
        <v>0.000774</v>
      </c>
      <c r="D887" s="2">
        <v>5.73e-5</v>
      </c>
      <c r="E887" s="1">
        <v>12.7</v>
      </c>
      <c r="F887" s="1">
        <v>1.84298</v>
      </c>
      <c r="G887" s="1">
        <v>0.98659043</v>
      </c>
    </row>
    <row r="888" hidden="1" spans="1:7">
      <c r="A888" s="1" t="s">
        <v>640</v>
      </c>
      <c r="B888" s="1" t="s">
        <v>8</v>
      </c>
      <c r="C888" s="1">
        <v>0.953</v>
      </c>
      <c r="D888" s="1">
        <v>0.766</v>
      </c>
      <c r="E888" s="1">
        <v>-0.314</v>
      </c>
      <c r="F888" s="1">
        <v>-8.52768</v>
      </c>
      <c r="G888" s="1">
        <v>-0.01146407</v>
      </c>
    </row>
    <row r="889" hidden="1" spans="1:7">
      <c r="A889" s="1" t="s">
        <v>641</v>
      </c>
      <c r="B889" s="1" t="s">
        <v>8</v>
      </c>
      <c r="C889" s="1">
        <v>0.992</v>
      </c>
      <c r="D889" s="1">
        <v>0.931</v>
      </c>
      <c r="E889" s="1">
        <v>-0.091</v>
      </c>
      <c r="F889" s="1">
        <v>-8.58149</v>
      </c>
      <c r="G889" s="1">
        <v>-0.00495457</v>
      </c>
    </row>
    <row r="890" hidden="1" spans="1:7">
      <c r="A890" s="1" t="s">
        <v>641</v>
      </c>
      <c r="B890" s="1" t="s">
        <v>8</v>
      </c>
      <c r="C890" s="1">
        <v>0.806</v>
      </c>
      <c r="D890" s="1">
        <v>0.575</v>
      </c>
      <c r="E890" s="1">
        <v>0.6</v>
      </c>
      <c r="F890" s="1">
        <v>-8.37761</v>
      </c>
      <c r="G890" s="1">
        <v>0.55917737</v>
      </c>
    </row>
    <row r="891" hidden="1" spans="1:7">
      <c r="A891" s="1" t="s">
        <v>642</v>
      </c>
      <c r="B891" s="1" t="s">
        <v>8</v>
      </c>
      <c r="C891" s="1">
        <v>0.586</v>
      </c>
      <c r="D891" s="1">
        <v>0.319</v>
      </c>
      <c r="E891" s="1">
        <v>-1.11</v>
      </c>
      <c r="F891" s="1">
        <v>-7.92903</v>
      </c>
      <c r="G891" s="1">
        <v>-0.131481</v>
      </c>
    </row>
    <row r="892" hidden="1" spans="1:7">
      <c r="A892" s="1" t="s">
        <v>643</v>
      </c>
      <c r="B892" s="1" t="s">
        <v>8</v>
      </c>
      <c r="C892" s="1">
        <v>0.67</v>
      </c>
      <c r="D892" s="1">
        <v>0.429</v>
      </c>
      <c r="E892" s="1">
        <v>-0.862</v>
      </c>
      <c r="F892" s="1">
        <v>-8.17057</v>
      </c>
      <c r="G892" s="1">
        <v>-0.45156017</v>
      </c>
    </row>
    <row r="893" hidden="1" spans="1:7">
      <c r="A893" s="1" t="s">
        <v>643</v>
      </c>
      <c r="B893" s="1" t="s">
        <v>8</v>
      </c>
      <c r="C893" s="1">
        <v>0.586</v>
      </c>
      <c r="D893" s="1">
        <v>0.307</v>
      </c>
      <c r="E893" s="1">
        <v>-1.14</v>
      </c>
      <c r="F893" s="1">
        <v>-7.89581</v>
      </c>
      <c r="G893" s="1">
        <v>-0.17048537</v>
      </c>
    </row>
    <row r="894" hidden="1" spans="1:7">
      <c r="A894" s="1" t="s">
        <v>643</v>
      </c>
      <c r="B894" s="1" t="s">
        <v>8</v>
      </c>
      <c r="C894" s="1">
        <v>0.603</v>
      </c>
      <c r="D894" s="1">
        <v>0.357</v>
      </c>
      <c r="E894" s="1">
        <v>1.02</v>
      </c>
      <c r="F894" s="1">
        <v>-8.02292</v>
      </c>
      <c r="G894" s="1">
        <v>0.10103687</v>
      </c>
    </row>
    <row r="895" hidden="1" spans="1:7">
      <c r="A895" s="1" t="s">
        <v>644</v>
      </c>
      <c r="B895" s="1" t="s">
        <v>8</v>
      </c>
      <c r="C895" s="1">
        <v>0.2718</v>
      </c>
      <c r="D895" s="1">
        <v>0.180603333333333</v>
      </c>
      <c r="E895" s="1">
        <v>3.06233333333333</v>
      </c>
      <c r="F895" s="1">
        <v>-4.99922333333333</v>
      </c>
      <c r="G895" s="1">
        <v>0.116340433333333</v>
      </c>
    </row>
    <row r="896" hidden="1" spans="1:7">
      <c r="A896" s="1" t="s">
        <v>645</v>
      </c>
      <c r="B896" s="1" t="s">
        <v>8</v>
      </c>
      <c r="C896" s="1">
        <v>0.217</v>
      </c>
      <c r="D896" s="1">
        <v>0.0764</v>
      </c>
      <c r="E896" s="1">
        <v>-2.23</v>
      </c>
      <c r="F896" s="1">
        <v>-6.51451</v>
      </c>
      <c r="G896" s="1">
        <v>-0.5275458</v>
      </c>
    </row>
    <row r="897" hidden="1" spans="1:7">
      <c r="A897" s="1" t="s">
        <v>646</v>
      </c>
      <c r="B897" s="1" t="s">
        <v>8</v>
      </c>
      <c r="C897" s="1">
        <v>0.6735</v>
      </c>
      <c r="D897" s="1">
        <v>0.4675</v>
      </c>
      <c r="E897" s="1">
        <v>-0.641</v>
      </c>
      <c r="F897" s="1">
        <v>-7.93907</v>
      </c>
      <c r="G897" s="1">
        <v>-0.33796342</v>
      </c>
    </row>
    <row r="898" hidden="1" spans="1:7">
      <c r="A898" s="1" t="s">
        <v>646</v>
      </c>
      <c r="B898" s="1" t="s">
        <v>8</v>
      </c>
      <c r="C898" s="1">
        <v>0.586</v>
      </c>
      <c r="D898" s="1">
        <v>0.31</v>
      </c>
      <c r="E898" s="1">
        <v>1.13</v>
      </c>
      <c r="F898" s="1">
        <v>-7.90291</v>
      </c>
      <c r="G898" s="1">
        <v>0.12380543</v>
      </c>
    </row>
    <row r="899" hidden="1" spans="1:7">
      <c r="A899" s="1" t="s">
        <v>647</v>
      </c>
      <c r="B899" s="1" t="s">
        <v>8</v>
      </c>
      <c r="C899" s="1">
        <v>0.00506</v>
      </c>
      <c r="D899" s="1">
        <v>0.000721</v>
      </c>
      <c r="E899" s="1">
        <v>-7.45</v>
      </c>
      <c r="F899" s="1">
        <v>-1.15696</v>
      </c>
      <c r="G899" s="1">
        <v>-0.52823787</v>
      </c>
    </row>
    <row r="900" hidden="1" spans="1:7">
      <c r="A900" s="1" t="s">
        <v>648</v>
      </c>
      <c r="B900" s="1" t="s">
        <v>8</v>
      </c>
      <c r="C900" s="1">
        <v>0.997</v>
      </c>
      <c r="D900" s="1">
        <v>0.98</v>
      </c>
      <c r="E900" s="1">
        <v>0.0262</v>
      </c>
      <c r="F900" s="1">
        <v>-8.58606</v>
      </c>
      <c r="G900" s="1">
        <v>0.00083077</v>
      </c>
    </row>
    <row r="901" hidden="1" spans="1:7">
      <c r="A901" s="1" t="s">
        <v>648</v>
      </c>
      <c r="B901" s="1" t="s">
        <v>8</v>
      </c>
      <c r="C901" s="1">
        <v>0.023305</v>
      </c>
      <c r="D901" s="1">
        <v>0.0054825</v>
      </c>
      <c r="E901" s="1">
        <v>6.305</v>
      </c>
      <c r="F901" s="1">
        <v>-2.3283</v>
      </c>
      <c r="G901" s="1">
        <v>0.62425578</v>
      </c>
    </row>
    <row r="902" hidden="1" spans="1:7">
      <c r="A902" s="1" t="s">
        <v>649</v>
      </c>
      <c r="B902" s="1" t="s">
        <v>8</v>
      </c>
      <c r="C902" s="1">
        <v>0.992</v>
      </c>
      <c r="D902" s="1">
        <v>0.93</v>
      </c>
      <c r="E902" s="1">
        <v>-0.0923</v>
      </c>
      <c r="F902" s="1">
        <v>-8.58135</v>
      </c>
      <c r="G902" s="1">
        <v>-0.00320883</v>
      </c>
    </row>
    <row r="903" hidden="1" spans="1:7">
      <c r="A903" s="1" t="s">
        <v>650</v>
      </c>
      <c r="B903" s="1" t="s">
        <v>8</v>
      </c>
      <c r="C903" s="1">
        <v>0.707</v>
      </c>
      <c r="D903" s="1">
        <v>0.469</v>
      </c>
      <c r="E903" s="1">
        <v>-0.785</v>
      </c>
      <c r="F903" s="1">
        <v>-8.23781</v>
      </c>
      <c r="G903" s="1">
        <v>-0.35003557</v>
      </c>
    </row>
    <row r="904" hidden="1" spans="1:7">
      <c r="A904" s="1" t="s">
        <v>651</v>
      </c>
      <c r="B904" s="1" t="s">
        <v>8</v>
      </c>
      <c r="C904" s="1">
        <v>0.0219</v>
      </c>
      <c r="D904" s="1">
        <v>0.00452</v>
      </c>
      <c r="E904" s="1">
        <v>-4.92</v>
      </c>
      <c r="F904" s="1">
        <v>-3.31526</v>
      </c>
      <c r="G904" s="1">
        <v>-0.94169667</v>
      </c>
    </row>
    <row r="905" hidden="1" spans="1:7">
      <c r="A905" s="1" t="s">
        <v>651</v>
      </c>
      <c r="B905" s="1" t="s">
        <v>8</v>
      </c>
      <c r="C905" s="1">
        <v>0.444</v>
      </c>
      <c r="D905" s="1">
        <v>0.202</v>
      </c>
      <c r="E905" s="1">
        <v>-1.47</v>
      </c>
      <c r="F905" s="1">
        <v>-7.50767</v>
      </c>
      <c r="G905" s="1">
        <v>-0.26325</v>
      </c>
    </row>
    <row r="906" hidden="1" spans="1:7">
      <c r="A906" s="1" t="s">
        <v>652</v>
      </c>
      <c r="B906" s="1" t="s">
        <v>8</v>
      </c>
      <c r="C906" s="1">
        <v>0.986</v>
      </c>
      <c r="D906" s="1">
        <v>0.902</v>
      </c>
      <c r="E906" s="1">
        <v>-0.129</v>
      </c>
      <c r="F906" s="1">
        <v>-8.57645</v>
      </c>
      <c r="G906" s="1">
        <v>-0.0040878</v>
      </c>
    </row>
    <row r="907" hidden="1" spans="1:7">
      <c r="A907" s="1" t="s">
        <v>653</v>
      </c>
      <c r="B907" s="1" t="s">
        <v>8</v>
      </c>
      <c r="C907" s="1">
        <v>0.836</v>
      </c>
      <c r="D907" s="1">
        <v>0.609</v>
      </c>
      <c r="E907" s="1">
        <v>-0.546</v>
      </c>
      <c r="F907" s="1">
        <v>-8.41232</v>
      </c>
      <c r="G907" s="1">
        <v>-0.08348913</v>
      </c>
    </row>
    <row r="908" hidden="1" spans="1:7">
      <c r="A908" s="1" t="s">
        <v>654</v>
      </c>
      <c r="B908" s="1" t="s">
        <v>8</v>
      </c>
      <c r="C908" s="1">
        <v>0.991</v>
      </c>
      <c r="D908" s="1">
        <v>0.924</v>
      </c>
      <c r="E908" s="1">
        <v>0.101</v>
      </c>
      <c r="F908" s="1">
        <v>-8.58038</v>
      </c>
      <c r="G908" s="1">
        <v>0.0032864</v>
      </c>
    </row>
    <row r="909" hidden="1" spans="1:7">
      <c r="A909" s="1" t="s">
        <v>655</v>
      </c>
      <c r="B909" s="1" t="s">
        <v>8</v>
      </c>
      <c r="C909" s="1">
        <v>0.6645</v>
      </c>
      <c r="D909" s="1">
        <v>0.5045</v>
      </c>
      <c r="E909" s="1">
        <v>-0.7685</v>
      </c>
      <c r="F909" s="1">
        <v>-7.881265</v>
      </c>
      <c r="G909" s="1">
        <v>-0.1852415</v>
      </c>
    </row>
    <row r="910" hidden="1" spans="1:7">
      <c r="A910" s="1" t="s">
        <v>655</v>
      </c>
      <c r="B910" s="1" t="s">
        <v>8</v>
      </c>
      <c r="C910" s="1">
        <v>0.972</v>
      </c>
      <c r="D910" s="1">
        <v>0.837</v>
      </c>
      <c r="E910" s="1">
        <v>-0.217</v>
      </c>
      <c r="F910" s="1">
        <v>-8.55823</v>
      </c>
      <c r="G910" s="1">
        <v>-0.00703297</v>
      </c>
    </row>
    <row r="911" hidden="1" spans="1:7">
      <c r="A911" s="1" t="s">
        <v>656</v>
      </c>
      <c r="B911" s="1" t="s">
        <v>8</v>
      </c>
      <c r="C911" s="1">
        <v>0.00678</v>
      </c>
      <c r="D911" s="1">
        <v>0.00104</v>
      </c>
      <c r="E911" s="1">
        <v>6.87</v>
      </c>
      <c r="F911" s="1">
        <v>-1.59192</v>
      </c>
      <c r="G911" s="1">
        <v>0.87513973</v>
      </c>
    </row>
    <row r="912" hidden="1" spans="1:7">
      <c r="A912" s="1" t="s">
        <v>656</v>
      </c>
      <c r="B912" s="1" t="s">
        <v>8</v>
      </c>
      <c r="C912" s="1">
        <v>0.994</v>
      </c>
      <c r="D912" s="1">
        <v>0.938</v>
      </c>
      <c r="E912" s="1">
        <v>0.0817</v>
      </c>
      <c r="F912" s="1">
        <v>-8.58246</v>
      </c>
      <c r="G912" s="1">
        <v>0.01729683</v>
      </c>
    </row>
    <row r="913" hidden="1" spans="1:7">
      <c r="A913" s="1" t="s">
        <v>656</v>
      </c>
      <c r="B913" s="1" t="s">
        <v>8</v>
      </c>
      <c r="C913" s="1">
        <v>0.498</v>
      </c>
      <c r="D913" s="1">
        <v>0.237</v>
      </c>
      <c r="E913" s="1">
        <v>-1.34</v>
      </c>
      <c r="F913" s="1">
        <v>-7.66061</v>
      </c>
      <c r="G913" s="1">
        <v>-0.2833024</v>
      </c>
    </row>
    <row r="914" hidden="1" spans="1:7">
      <c r="A914" s="1" t="s">
        <v>657</v>
      </c>
      <c r="B914" s="1" t="s">
        <v>8</v>
      </c>
      <c r="C914" s="1">
        <v>0.964</v>
      </c>
      <c r="D914" s="1">
        <v>0.812</v>
      </c>
      <c r="E914" s="1">
        <v>0.251</v>
      </c>
      <c r="F914" s="1">
        <v>-8.54871</v>
      </c>
      <c r="G914" s="1">
        <v>0.02894063</v>
      </c>
    </row>
    <row r="915" hidden="1" spans="1:7">
      <c r="A915" s="1" t="s">
        <v>658</v>
      </c>
      <c r="B915" s="1" t="s">
        <v>8</v>
      </c>
      <c r="C915" s="1">
        <v>0.795</v>
      </c>
      <c r="D915" s="1">
        <v>0.598</v>
      </c>
      <c r="E915" s="1">
        <v>-0.604</v>
      </c>
      <c r="F915" s="1">
        <v>-8.312395</v>
      </c>
      <c r="G915" s="1">
        <v>-0.20633235</v>
      </c>
    </row>
    <row r="916" hidden="1" spans="1:7">
      <c r="A916" s="1" t="s">
        <v>659</v>
      </c>
      <c r="B916" s="1" t="s">
        <v>8</v>
      </c>
      <c r="C916" s="1">
        <v>0.564</v>
      </c>
      <c r="D916" s="1">
        <v>0.2865</v>
      </c>
      <c r="E916" s="1">
        <v>-1.195</v>
      </c>
      <c r="F916" s="1">
        <v>-7.830475</v>
      </c>
      <c r="G916" s="1">
        <v>-0.121384065</v>
      </c>
    </row>
    <row r="917" hidden="1" spans="1:7">
      <c r="A917" s="1" t="s">
        <v>660</v>
      </c>
      <c r="B917" s="1" t="s">
        <v>8</v>
      </c>
      <c r="C917" s="1">
        <v>0.0157</v>
      </c>
      <c r="D917" s="1">
        <v>0.00296</v>
      </c>
      <c r="E917" s="1">
        <v>-5.43</v>
      </c>
      <c r="F917" s="1">
        <v>-2.82141</v>
      </c>
      <c r="G917" s="1">
        <v>-0.45125633</v>
      </c>
    </row>
    <row r="918" hidden="1" spans="1:7">
      <c r="A918" s="1" t="s">
        <v>661</v>
      </c>
      <c r="B918" s="1" t="s">
        <v>8</v>
      </c>
      <c r="C918" s="1">
        <v>0.955</v>
      </c>
      <c r="D918" s="1">
        <v>0.773</v>
      </c>
      <c r="E918" s="1">
        <v>0.3045</v>
      </c>
      <c r="F918" s="1">
        <v>-8.53115</v>
      </c>
      <c r="G918" s="1">
        <v>0.11716355</v>
      </c>
    </row>
    <row r="919" hidden="1" spans="1:7">
      <c r="A919" s="1" t="s">
        <v>661</v>
      </c>
      <c r="B919" s="1" t="s">
        <v>8</v>
      </c>
      <c r="C919" s="1">
        <v>0.991</v>
      </c>
      <c r="D919" s="1">
        <v>0.924</v>
      </c>
      <c r="E919" s="1">
        <v>-0.0999</v>
      </c>
      <c r="F919" s="1">
        <v>-8.58048</v>
      </c>
      <c r="G919" s="1">
        <v>-0.0503224</v>
      </c>
    </row>
    <row r="920" hidden="1" spans="1:7">
      <c r="A920" s="1" t="s">
        <v>662</v>
      </c>
      <c r="B920" s="1" t="s">
        <v>8</v>
      </c>
      <c r="C920" s="1">
        <v>0.932</v>
      </c>
      <c r="D920" s="1">
        <v>0.732</v>
      </c>
      <c r="E920" s="1">
        <v>-0.363</v>
      </c>
      <c r="F920" s="1">
        <v>-8.50842</v>
      </c>
      <c r="G920" s="1">
        <v>-0.01190483</v>
      </c>
    </row>
    <row r="921" hidden="1" spans="1:7">
      <c r="A921" s="1" t="s">
        <v>663</v>
      </c>
      <c r="B921" s="1" t="s">
        <v>8</v>
      </c>
      <c r="C921" s="1">
        <v>0.50075</v>
      </c>
      <c r="D921" s="1">
        <v>0.45435</v>
      </c>
      <c r="E921" s="1">
        <v>-2.837</v>
      </c>
      <c r="F921" s="1">
        <v>-5.644895</v>
      </c>
      <c r="G921" s="1">
        <v>-0.325557585</v>
      </c>
    </row>
    <row r="922" hidden="1" spans="1:7">
      <c r="A922" s="1" t="s">
        <v>664</v>
      </c>
      <c r="B922" s="1" t="s">
        <v>8</v>
      </c>
      <c r="C922" s="1">
        <v>0.292</v>
      </c>
      <c r="D922" s="1">
        <v>0.115</v>
      </c>
      <c r="E922" s="1">
        <v>1.91</v>
      </c>
      <c r="F922" s="1">
        <v>-6.94132</v>
      </c>
      <c r="G922" s="1">
        <v>0.31320187</v>
      </c>
    </row>
    <row r="923" hidden="1" spans="1:7">
      <c r="A923" s="1" t="s">
        <v>665</v>
      </c>
      <c r="B923" s="1" t="s">
        <v>8</v>
      </c>
      <c r="C923" s="1">
        <v>0.251</v>
      </c>
      <c r="D923" s="1">
        <v>0.0937</v>
      </c>
      <c r="E923" s="1">
        <v>-2.07</v>
      </c>
      <c r="F923" s="1">
        <v>-6.73023</v>
      </c>
      <c r="G923" s="1">
        <v>-0.39616857</v>
      </c>
    </row>
    <row r="924" hidden="1" spans="1:7">
      <c r="A924" s="1" t="s">
        <v>666</v>
      </c>
      <c r="B924" s="1" t="s">
        <v>8</v>
      </c>
      <c r="C924" s="1">
        <v>0.0411</v>
      </c>
      <c r="D924" s="1">
        <v>0.00987</v>
      </c>
      <c r="E924" s="1">
        <v>-4.07</v>
      </c>
      <c r="F924" s="1">
        <v>-4.22206</v>
      </c>
      <c r="G924" s="1">
        <v>-0.4489235</v>
      </c>
    </row>
    <row r="925" hidden="1" spans="1:7">
      <c r="A925" s="1" t="s">
        <v>667</v>
      </c>
      <c r="B925" s="1" t="s">
        <v>8</v>
      </c>
      <c r="C925" s="1">
        <v>0.997</v>
      </c>
      <c r="D925" s="1">
        <v>0.978</v>
      </c>
      <c r="E925" s="1">
        <v>0.0293</v>
      </c>
      <c r="F925" s="1">
        <v>-8.58595</v>
      </c>
      <c r="G925" s="1">
        <v>0.0031409</v>
      </c>
    </row>
    <row r="926" hidden="1" spans="1:7">
      <c r="A926" s="1" t="s">
        <v>668</v>
      </c>
      <c r="B926" s="1" t="s">
        <v>8</v>
      </c>
      <c r="C926" s="1">
        <v>0.588</v>
      </c>
      <c r="D926" s="1">
        <v>0.332</v>
      </c>
      <c r="E926" s="1">
        <v>-1.07</v>
      </c>
      <c r="F926" s="1">
        <v>-7.9634</v>
      </c>
      <c r="G926" s="1">
        <v>-0.49285337</v>
      </c>
    </row>
    <row r="927" hidden="1" spans="1:7">
      <c r="A927" s="1" t="s">
        <v>668</v>
      </c>
      <c r="B927" s="1" t="s">
        <v>8</v>
      </c>
      <c r="C927" s="1">
        <v>0.947</v>
      </c>
      <c r="D927" s="1">
        <v>0.754</v>
      </c>
      <c r="E927" s="1">
        <v>0.331</v>
      </c>
      <c r="F927" s="1">
        <v>-8.52135</v>
      </c>
      <c r="G927" s="1">
        <v>0.13320363</v>
      </c>
    </row>
    <row r="928" hidden="1" spans="1:7">
      <c r="A928" s="1" t="s">
        <v>669</v>
      </c>
      <c r="B928" s="1" t="s">
        <v>8</v>
      </c>
      <c r="C928" s="1">
        <v>0.9785</v>
      </c>
      <c r="D928" s="1">
        <v>0.874</v>
      </c>
      <c r="E928" s="1">
        <v>0.1678</v>
      </c>
      <c r="F928" s="1">
        <v>-8.564595</v>
      </c>
      <c r="G928" s="1">
        <v>0.00541872</v>
      </c>
    </row>
    <row r="929" hidden="1" spans="1:7">
      <c r="A929" s="1" t="s">
        <v>670</v>
      </c>
      <c r="B929" s="1" t="s">
        <v>8</v>
      </c>
      <c r="C929" s="1">
        <v>0.6702</v>
      </c>
      <c r="D929" s="1">
        <v>0.5841</v>
      </c>
      <c r="E929" s="1">
        <v>1.299</v>
      </c>
      <c r="F929" s="1">
        <v>-7.25857666666667</v>
      </c>
      <c r="G929" s="1">
        <v>0.223200143333333</v>
      </c>
    </row>
    <row r="930" hidden="1" spans="1:7">
      <c r="A930" s="1" t="s">
        <v>671</v>
      </c>
      <c r="B930" s="1" t="s">
        <v>8</v>
      </c>
      <c r="C930" s="1">
        <v>0.644</v>
      </c>
      <c r="D930" s="1">
        <v>0.402</v>
      </c>
      <c r="E930" s="1">
        <v>-0.917</v>
      </c>
      <c r="F930" s="1">
        <v>-8.1202</v>
      </c>
      <c r="G930" s="1">
        <v>-0.3916669</v>
      </c>
    </row>
    <row r="931" hidden="1" spans="1:7">
      <c r="A931" s="1" t="s">
        <v>672</v>
      </c>
      <c r="B931" s="1" t="s">
        <v>8</v>
      </c>
      <c r="C931" s="1">
        <v>0.299</v>
      </c>
      <c r="D931" s="1">
        <v>0.118</v>
      </c>
      <c r="E931" s="1">
        <v>-1.89</v>
      </c>
      <c r="F931" s="1">
        <v>-6.97411</v>
      </c>
      <c r="G931" s="1">
        <v>-0.51711707</v>
      </c>
    </row>
    <row r="932" hidden="1" spans="1:7">
      <c r="A932" s="1" t="s">
        <v>673</v>
      </c>
      <c r="B932" s="1" t="s">
        <v>8</v>
      </c>
      <c r="C932" s="1">
        <v>0.702</v>
      </c>
      <c r="D932" s="1">
        <v>0.463</v>
      </c>
      <c r="E932" s="1">
        <v>-0.794</v>
      </c>
      <c r="F932" s="1">
        <v>-8.22973</v>
      </c>
      <c r="G932" s="1">
        <v>-0.06646497</v>
      </c>
    </row>
    <row r="933" hidden="1" spans="1:7">
      <c r="A933" s="1" t="s">
        <v>673</v>
      </c>
      <c r="B933" s="1" t="s">
        <v>8</v>
      </c>
      <c r="C933" s="1">
        <v>0.983</v>
      </c>
      <c r="D933" s="1">
        <v>0.888</v>
      </c>
      <c r="E933" s="1">
        <v>-0.148</v>
      </c>
      <c r="F933" s="1">
        <v>-8.5734</v>
      </c>
      <c r="G933" s="1">
        <v>-0.00479213</v>
      </c>
    </row>
    <row r="934" hidden="1" spans="1:7">
      <c r="A934" s="1" t="s">
        <v>674</v>
      </c>
      <c r="B934" s="1" t="s">
        <v>8</v>
      </c>
      <c r="C934" s="1">
        <v>0.245</v>
      </c>
      <c r="D934" s="1">
        <v>0.0908</v>
      </c>
      <c r="E934" s="1">
        <v>2.1</v>
      </c>
      <c r="F934" s="1">
        <v>-6.69709</v>
      </c>
      <c r="G934" s="1">
        <v>0.94173903</v>
      </c>
    </row>
    <row r="935" spans="1:8">
      <c r="A935" s="1" t="s">
        <v>674</v>
      </c>
      <c r="B935" s="1" t="s">
        <v>8</v>
      </c>
      <c r="C935" s="1">
        <v>0.00041015</v>
      </c>
      <c r="D935" s="2">
        <v>2.92965e-5</v>
      </c>
      <c r="E935" s="1">
        <v>22.55</v>
      </c>
      <c r="F935" s="1">
        <v>4.4903</v>
      </c>
      <c r="G935" s="1">
        <v>2.40772935</v>
      </c>
      <c r="H935" t="str">
        <f>IF(G935&gt;0,"up","down")</f>
        <v>up</v>
      </c>
    </row>
    <row r="936" hidden="1" spans="1:7">
      <c r="A936" s="1" t="s">
        <v>674</v>
      </c>
      <c r="B936" s="1" t="s">
        <v>8</v>
      </c>
      <c r="C936" s="1">
        <v>0.61</v>
      </c>
      <c r="D936" s="1">
        <v>0.365</v>
      </c>
      <c r="E936" s="1">
        <v>-0.998</v>
      </c>
      <c r="F936" s="1">
        <v>-8.04128</v>
      </c>
      <c r="G936" s="1">
        <v>-0.32279547</v>
      </c>
    </row>
    <row r="937" hidden="1" spans="1:7">
      <c r="A937" s="1" t="s">
        <v>675</v>
      </c>
      <c r="B937" s="1" t="s">
        <v>8</v>
      </c>
      <c r="C937" s="1">
        <v>0.409</v>
      </c>
      <c r="D937" s="1">
        <v>0.20295</v>
      </c>
      <c r="E937" s="1">
        <v>-0.53</v>
      </c>
      <c r="F937" s="1">
        <v>-7.27444</v>
      </c>
      <c r="G937" s="1">
        <v>-0.28660143</v>
      </c>
    </row>
    <row r="938" hidden="1" spans="1:7">
      <c r="A938" s="1" t="s">
        <v>676</v>
      </c>
      <c r="B938" s="1" t="s">
        <v>8</v>
      </c>
      <c r="C938" s="1">
        <v>0.666</v>
      </c>
      <c r="D938" s="1">
        <v>0.479</v>
      </c>
      <c r="E938" s="1">
        <v>-0.964</v>
      </c>
      <c r="F938" s="1">
        <v>-7.905155</v>
      </c>
      <c r="G938" s="1">
        <v>-0.380142</v>
      </c>
    </row>
    <row r="939" hidden="1" spans="1:7">
      <c r="A939" s="1" t="s">
        <v>676</v>
      </c>
      <c r="B939" s="1" t="s">
        <v>8</v>
      </c>
      <c r="C939" s="1">
        <v>0.977</v>
      </c>
      <c r="D939" s="1">
        <v>0.853</v>
      </c>
      <c r="E939" s="1">
        <v>0.195</v>
      </c>
      <c r="F939" s="1">
        <v>-8.56362</v>
      </c>
      <c r="G939" s="1">
        <v>0.00611767</v>
      </c>
    </row>
    <row r="940" hidden="1" spans="1:7">
      <c r="A940" s="1" t="s">
        <v>677</v>
      </c>
      <c r="B940" s="1" t="s">
        <v>8</v>
      </c>
      <c r="C940" s="1">
        <v>0.671</v>
      </c>
      <c r="D940" s="1">
        <v>0.43</v>
      </c>
      <c r="E940" s="1">
        <v>-0.859</v>
      </c>
      <c r="F940" s="1">
        <v>-8.17291</v>
      </c>
      <c r="G940" s="1">
        <v>-0.1326394</v>
      </c>
    </row>
    <row r="941" hidden="1" spans="1:7">
      <c r="A941" s="1" t="s">
        <v>678</v>
      </c>
      <c r="B941" s="1" t="s">
        <v>8</v>
      </c>
      <c r="C941" s="1">
        <v>0.0654</v>
      </c>
      <c r="D941" s="1">
        <v>0.0175</v>
      </c>
      <c r="E941" s="1">
        <v>-3.5</v>
      </c>
      <c r="F941" s="1">
        <v>-4.88086</v>
      </c>
      <c r="G941" s="1">
        <v>-0.91253147</v>
      </c>
    </row>
    <row r="942" hidden="1" spans="1:7">
      <c r="A942" s="1" t="s">
        <v>679</v>
      </c>
      <c r="B942" s="1" t="s">
        <v>8</v>
      </c>
      <c r="C942" s="1">
        <v>0.774</v>
      </c>
      <c r="D942" s="1">
        <v>0.54</v>
      </c>
      <c r="E942" s="1">
        <v>0.658</v>
      </c>
      <c r="F942" s="1">
        <v>-8.33696</v>
      </c>
      <c r="G942" s="1">
        <v>0.32451693</v>
      </c>
    </row>
    <row r="943" hidden="1" spans="1:7">
      <c r="A943" s="1" t="s">
        <v>680</v>
      </c>
      <c r="B943" s="1" t="s">
        <v>8</v>
      </c>
      <c r="C943" s="1">
        <v>0.586</v>
      </c>
      <c r="D943" s="1">
        <v>0.317</v>
      </c>
      <c r="E943" s="1">
        <v>-1.11</v>
      </c>
      <c r="F943" s="1">
        <v>-7.92215</v>
      </c>
      <c r="G943" s="1">
        <v>-0.2928871</v>
      </c>
    </row>
    <row r="944" hidden="1" spans="1:7">
      <c r="A944" s="1" t="s">
        <v>681</v>
      </c>
      <c r="B944" s="1" t="s">
        <v>8</v>
      </c>
      <c r="C944" s="1">
        <v>0.478</v>
      </c>
      <c r="D944" s="1">
        <v>0.223</v>
      </c>
      <c r="E944" s="1">
        <v>-1.39</v>
      </c>
      <c r="F944" s="1">
        <v>-7.60466</v>
      </c>
      <c r="G944" s="1">
        <v>-0.92359143</v>
      </c>
    </row>
    <row r="945" hidden="1" spans="1:7">
      <c r="A945" s="1" t="s">
        <v>682</v>
      </c>
      <c r="B945" s="1" t="s">
        <v>8</v>
      </c>
      <c r="C945" s="1">
        <v>0.85</v>
      </c>
      <c r="D945" s="1">
        <v>0.624</v>
      </c>
      <c r="E945" s="1">
        <v>-0.522</v>
      </c>
      <c r="F945" s="1">
        <v>-8.42685</v>
      </c>
      <c r="G945" s="1">
        <v>-0.26226393</v>
      </c>
    </row>
    <row r="946" hidden="1" spans="1:7">
      <c r="A946" s="1" t="s">
        <v>683</v>
      </c>
      <c r="B946" s="1" t="s">
        <v>8</v>
      </c>
      <c r="C946" s="1">
        <v>0.985</v>
      </c>
      <c r="D946" s="1">
        <v>0.894</v>
      </c>
      <c r="E946" s="1">
        <v>-0.14</v>
      </c>
      <c r="F946" s="1">
        <v>-8.57469</v>
      </c>
      <c r="G946" s="1">
        <v>-0.00479113</v>
      </c>
    </row>
    <row r="947" hidden="1" spans="1:7">
      <c r="A947" s="1" t="s">
        <v>684</v>
      </c>
      <c r="B947" s="1" t="s">
        <v>8</v>
      </c>
      <c r="C947" s="1">
        <v>0.991</v>
      </c>
      <c r="D947" s="1">
        <v>0.925</v>
      </c>
      <c r="E947" s="1">
        <v>-0.0992</v>
      </c>
      <c r="F947" s="1">
        <v>-8.58056</v>
      </c>
      <c r="G947" s="1">
        <v>-0.0031616</v>
      </c>
    </row>
    <row r="948" hidden="1" spans="1:7">
      <c r="A948" s="1" t="s">
        <v>685</v>
      </c>
      <c r="B948" s="1" t="s">
        <v>8</v>
      </c>
      <c r="C948" s="1">
        <v>0.378</v>
      </c>
      <c r="D948" s="1">
        <v>0.162</v>
      </c>
      <c r="E948" s="1">
        <v>-1.64</v>
      </c>
      <c r="F948" s="1">
        <v>-7.29306</v>
      </c>
      <c r="G948" s="1">
        <v>-0.11387067</v>
      </c>
    </row>
    <row r="949" hidden="1" spans="1:7">
      <c r="A949" s="1" t="s">
        <v>685</v>
      </c>
      <c r="B949" s="1" t="s">
        <v>8</v>
      </c>
      <c r="C949" s="1">
        <v>0.96</v>
      </c>
      <c r="D949" s="1">
        <v>0.797</v>
      </c>
      <c r="E949" s="1">
        <v>-0.271</v>
      </c>
      <c r="F949" s="1">
        <v>-8.54251</v>
      </c>
      <c r="G949" s="1">
        <v>-0.00897963</v>
      </c>
    </row>
    <row r="950" hidden="1" spans="1:7">
      <c r="A950" s="1" t="s">
        <v>686</v>
      </c>
      <c r="B950" s="1" t="s">
        <v>8</v>
      </c>
      <c r="C950" s="1">
        <v>0.822</v>
      </c>
      <c r="D950" s="1">
        <v>0.643</v>
      </c>
      <c r="E950" s="1">
        <v>-0.527</v>
      </c>
      <c r="F950" s="1">
        <v>-8.365025</v>
      </c>
      <c r="G950" s="1">
        <v>-0.01966078</v>
      </c>
    </row>
    <row r="951" hidden="1" spans="1:7">
      <c r="A951" s="1" t="s">
        <v>686</v>
      </c>
      <c r="B951" s="1" t="s">
        <v>8</v>
      </c>
      <c r="C951" s="1">
        <v>0.997</v>
      </c>
      <c r="D951" s="1">
        <v>0.979</v>
      </c>
      <c r="E951" s="1">
        <v>-0.0277</v>
      </c>
      <c r="F951" s="1">
        <v>-8.58601</v>
      </c>
      <c r="G951" s="1">
        <v>-0.014518</v>
      </c>
    </row>
    <row r="952" hidden="1" spans="1:7">
      <c r="A952" s="1" t="s">
        <v>686</v>
      </c>
      <c r="B952" s="1" t="s">
        <v>8</v>
      </c>
      <c r="C952" s="1">
        <v>0.00107</v>
      </c>
      <c r="D952" s="2">
        <v>9.04e-5</v>
      </c>
      <c r="E952" s="1">
        <v>-11.6</v>
      </c>
      <c r="F952" s="1">
        <v>1.30252</v>
      </c>
      <c r="G952" s="1">
        <v>-0.97021743</v>
      </c>
    </row>
    <row r="953" hidden="1" spans="1:7">
      <c r="A953" s="1" t="s">
        <v>687</v>
      </c>
      <c r="B953" s="1" t="s">
        <v>8</v>
      </c>
      <c r="C953" s="1">
        <v>0.0184</v>
      </c>
      <c r="D953" s="1">
        <v>0.00363</v>
      </c>
      <c r="E953" s="1">
        <v>-5.18</v>
      </c>
      <c r="F953" s="1">
        <v>-3.0599</v>
      </c>
      <c r="G953" s="1">
        <v>-1.0613833</v>
      </c>
    </row>
    <row r="954" hidden="1" spans="1:7">
      <c r="A954" s="1" t="s">
        <v>688</v>
      </c>
      <c r="B954" s="1" t="s">
        <v>8</v>
      </c>
      <c r="C954" s="1">
        <v>0.585</v>
      </c>
      <c r="D954" s="1">
        <v>0.304</v>
      </c>
      <c r="E954" s="1">
        <v>1.15</v>
      </c>
      <c r="F954" s="1">
        <v>-7.88672</v>
      </c>
      <c r="G954" s="1">
        <v>0.6164271</v>
      </c>
    </row>
    <row r="955" hidden="1" spans="1:7">
      <c r="A955" s="1" t="s">
        <v>689</v>
      </c>
      <c r="B955" s="1" t="s">
        <v>8</v>
      </c>
      <c r="C955" s="1">
        <v>0.295</v>
      </c>
      <c r="D955" s="1">
        <v>0.117</v>
      </c>
      <c r="E955" s="1">
        <v>-1.9</v>
      </c>
      <c r="F955" s="1">
        <v>-6.95897</v>
      </c>
      <c r="G955" s="1">
        <v>-0.9547334</v>
      </c>
    </row>
    <row r="956" hidden="1" spans="1:7">
      <c r="A956" s="1" t="s">
        <v>689</v>
      </c>
      <c r="B956" s="1" t="s">
        <v>8</v>
      </c>
      <c r="C956" s="2">
        <v>7.04e-5</v>
      </c>
      <c r="D956" s="2">
        <v>1.5e-6</v>
      </c>
      <c r="E956" s="1">
        <v>-26.8</v>
      </c>
      <c r="F956" s="1">
        <v>6.10054</v>
      </c>
      <c r="G956" s="1">
        <v>-1.5799076</v>
      </c>
    </row>
    <row r="957" hidden="1" spans="1:7">
      <c r="A957" s="1" t="s">
        <v>690</v>
      </c>
      <c r="B957" s="1" t="s">
        <v>8</v>
      </c>
      <c r="C957" s="1">
        <v>0.0599</v>
      </c>
      <c r="D957" s="1">
        <v>0.0157</v>
      </c>
      <c r="E957" s="1">
        <v>-3.61</v>
      </c>
      <c r="F957" s="1">
        <v>-4.7555</v>
      </c>
      <c r="G957" s="1">
        <v>-0.66631543</v>
      </c>
    </row>
    <row r="958" hidden="1" spans="1:7">
      <c r="A958" s="1" t="s">
        <v>690</v>
      </c>
      <c r="B958" s="1" t="s">
        <v>8</v>
      </c>
      <c r="C958" s="1">
        <v>0.5072</v>
      </c>
      <c r="D958" s="1">
        <v>0.41675</v>
      </c>
      <c r="E958" s="1">
        <v>-1.8415</v>
      </c>
      <c r="F958" s="1">
        <v>-6.473535</v>
      </c>
      <c r="G958" s="1">
        <v>-0.7269948</v>
      </c>
    </row>
    <row r="959" hidden="1" spans="1:7">
      <c r="A959" s="1" t="s">
        <v>691</v>
      </c>
      <c r="B959" s="1" t="s">
        <v>8</v>
      </c>
      <c r="C959" s="1">
        <v>0.586</v>
      </c>
      <c r="D959" s="1">
        <v>0.314</v>
      </c>
      <c r="E959" s="1">
        <v>1.12</v>
      </c>
      <c r="F959" s="1">
        <v>-7.91387</v>
      </c>
      <c r="G959" s="1">
        <v>1.28852183</v>
      </c>
    </row>
    <row r="960" hidden="1" spans="1:7">
      <c r="A960" s="1" t="s">
        <v>692</v>
      </c>
      <c r="B960" s="1" t="s">
        <v>8</v>
      </c>
      <c r="C960" s="1">
        <v>0.759</v>
      </c>
      <c r="D960" s="1">
        <v>0.591333333333333</v>
      </c>
      <c r="E960" s="1">
        <v>0.00646666666666667</v>
      </c>
      <c r="F960" s="1">
        <v>-8.26853666666667</v>
      </c>
      <c r="G960" s="1">
        <v>0.0325468333333333</v>
      </c>
    </row>
    <row r="961" hidden="1" spans="1:7">
      <c r="A961" s="1" t="s">
        <v>693</v>
      </c>
      <c r="B961" s="1" t="s">
        <v>8</v>
      </c>
      <c r="C961" s="1">
        <v>0.586</v>
      </c>
      <c r="D961" s="1">
        <v>0.319</v>
      </c>
      <c r="E961" s="1">
        <v>-1.11</v>
      </c>
      <c r="F961" s="1">
        <v>-7.92857</v>
      </c>
      <c r="G961" s="1">
        <v>-0.31587067</v>
      </c>
    </row>
    <row r="962" hidden="1" spans="1:7">
      <c r="A962" s="1" t="s">
        <v>694</v>
      </c>
      <c r="B962" s="1" t="s">
        <v>8</v>
      </c>
      <c r="C962" s="1">
        <v>0.0131</v>
      </c>
      <c r="D962" s="1">
        <v>0.00238</v>
      </c>
      <c r="E962" s="1">
        <v>-5.71</v>
      </c>
      <c r="F962" s="1">
        <v>-2.56606</v>
      </c>
      <c r="G962" s="1">
        <v>-0.83742637</v>
      </c>
    </row>
    <row r="963" hidden="1" spans="1:7">
      <c r="A963" s="1" t="s">
        <v>695</v>
      </c>
      <c r="B963" s="1" t="s">
        <v>8</v>
      </c>
      <c r="C963" s="1">
        <v>0.229</v>
      </c>
      <c r="D963" s="1">
        <v>0.0824</v>
      </c>
      <c r="E963" s="1">
        <v>-2.17</v>
      </c>
      <c r="F963" s="1">
        <v>-6.59473</v>
      </c>
      <c r="G963" s="1">
        <v>-0.3586353</v>
      </c>
    </row>
    <row r="964" hidden="1" spans="1:7">
      <c r="A964" s="1" t="s">
        <v>696</v>
      </c>
      <c r="B964" s="1" t="s">
        <v>8</v>
      </c>
      <c r="C964" s="1">
        <v>0.037</v>
      </c>
      <c r="D964" s="1">
        <v>0.00867</v>
      </c>
      <c r="E964" s="1">
        <v>-4.2</v>
      </c>
      <c r="F964" s="1">
        <v>-4.07214</v>
      </c>
      <c r="G964" s="1">
        <v>-0.81219193</v>
      </c>
    </row>
    <row r="965" hidden="1" spans="1:7">
      <c r="A965" s="1" t="s">
        <v>697</v>
      </c>
      <c r="B965" s="1" t="s">
        <v>8</v>
      </c>
      <c r="C965" s="1">
        <v>0.564271428571429</v>
      </c>
      <c r="D965" s="1">
        <v>0.381822857142857</v>
      </c>
      <c r="E965" s="1">
        <v>1.24114285714286</v>
      </c>
      <c r="F965" s="1">
        <v>-7.34347571428571</v>
      </c>
      <c r="G965" s="1">
        <v>0.0961549114285714</v>
      </c>
    </row>
    <row r="966" hidden="1" spans="1:7">
      <c r="A966" s="1" t="s">
        <v>698</v>
      </c>
      <c r="B966" s="1" t="s">
        <v>8</v>
      </c>
      <c r="C966" s="1">
        <v>0.328</v>
      </c>
      <c r="D966" s="1">
        <v>0.1809</v>
      </c>
      <c r="E966" s="1">
        <v>-1.28</v>
      </c>
      <c r="F966" s="1">
        <v>-6.378185</v>
      </c>
      <c r="G966" s="1">
        <v>-0.258614565</v>
      </c>
    </row>
    <row r="967" hidden="1" spans="1:7">
      <c r="A967" s="1" t="s">
        <v>699</v>
      </c>
      <c r="B967" s="1" t="s">
        <v>8</v>
      </c>
      <c r="C967" s="1">
        <v>0.376</v>
      </c>
      <c r="D967" s="1">
        <v>0.161</v>
      </c>
      <c r="E967" s="1">
        <v>-1.65</v>
      </c>
      <c r="F967" s="1">
        <v>-7.28617</v>
      </c>
      <c r="G967" s="1">
        <v>-0.45508867</v>
      </c>
    </row>
    <row r="968" hidden="1" spans="1:7">
      <c r="A968" s="1" t="s">
        <v>700</v>
      </c>
      <c r="B968" s="1" t="s">
        <v>8</v>
      </c>
      <c r="C968" s="1">
        <v>0.0635</v>
      </c>
      <c r="D968" s="1">
        <v>0.0169</v>
      </c>
      <c r="E968" s="1">
        <v>-3.54</v>
      </c>
      <c r="F968" s="1">
        <v>-4.83841</v>
      </c>
      <c r="G968" s="1">
        <v>-0.5400791</v>
      </c>
    </row>
    <row r="969" hidden="1" spans="1:7">
      <c r="A969" s="1" t="s">
        <v>701</v>
      </c>
      <c r="B969" s="1" t="s">
        <v>8</v>
      </c>
      <c r="C969" s="1">
        <v>0.985</v>
      </c>
      <c r="D969" s="1">
        <v>0.894</v>
      </c>
      <c r="E969" s="1">
        <v>0.141</v>
      </c>
      <c r="F969" s="1">
        <v>-8.5746</v>
      </c>
      <c r="G969" s="1">
        <v>0.0431394</v>
      </c>
    </row>
    <row r="970" hidden="1" spans="1:7">
      <c r="A970" s="1" t="s">
        <v>702</v>
      </c>
      <c r="B970" s="1" t="s">
        <v>8</v>
      </c>
      <c r="C970" s="1">
        <v>0.836</v>
      </c>
      <c r="D970" s="1">
        <v>0.608</v>
      </c>
      <c r="E970" s="1">
        <v>-0.547</v>
      </c>
      <c r="F970" s="1">
        <v>-8.4119</v>
      </c>
      <c r="G970" s="1">
        <v>-0.3582424</v>
      </c>
    </row>
    <row r="971" hidden="1" spans="1:7">
      <c r="A971" s="1" t="s">
        <v>703</v>
      </c>
      <c r="B971" s="1" t="s">
        <v>8</v>
      </c>
      <c r="C971" s="1">
        <v>0.429</v>
      </c>
      <c r="D971" s="1">
        <v>0.192</v>
      </c>
      <c r="E971" s="1">
        <v>-1.51</v>
      </c>
      <c r="F971" s="1">
        <v>-7.46079</v>
      </c>
      <c r="G971" s="1">
        <v>-0.47306767</v>
      </c>
    </row>
    <row r="972" spans="1:8">
      <c r="A972" s="1" t="s">
        <v>704</v>
      </c>
      <c r="B972" s="1" t="s">
        <v>8</v>
      </c>
      <c r="C972" s="1">
        <v>0.000129</v>
      </c>
      <c r="D972" s="2">
        <v>3.91e-6</v>
      </c>
      <c r="E972" s="1">
        <v>22.1</v>
      </c>
      <c r="F972" s="1">
        <v>4.99658</v>
      </c>
      <c r="G972" s="1">
        <v>2.08427867</v>
      </c>
      <c r="H972" t="str">
        <f>IF(G972&gt;0,"up","down")</f>
        <v>up</v>
      </c>
    </row>
    <row r="973" hidden="1" spans="1:7">
      <c r="A973" s="1" t="s">
        <v>705</v>
      </c>
      <c r="B973" s="1" t="s">
        <v>8</v>
      </c>
      <c r="C973" s="1">
        <v>0.00155</v>
      </c>
      <c r="D973" s="1">
        <v>0.000151</v>
      </c>
      <c r="E973" s="1">
        <v>10.4</v>
      </c>
      <c r="F973" s="1">
        <v>0.69782</v>
      </c>
      <c r="G973" s="1">
        <v>0.899014</v>
      </c>
    </row>
    <row r="974" hidden="1" spans="1:7">
      <c r="A974" s="1" t="s">
        <v>706</v>
      </c>
      <c r="B974" s="1" t="s">
        <v>8</v>
      </c>
      <c r="C974" s="1">
        <v>0.984</v>
      </c>
      <c r="D974" s="1">
        <v>0.891</v>
      </c>
      <c r="E974" s="1">
        <v>0.144</v>
      </c>
      <c r="F974" s="1">
        <v>-8.57398</v>
      </c>
      <c r="G974" s="1">
        <v>0.0044564</v>
      </c>
    </row>
    <row r="975" hidden="1" spans="1:7">
      <c r="A975" s="1" t="s">
        <v>707</v>
      </c>
      <c r="B975" s="1" t="s">
        <v>8</v>
      </c>
      <c r="C975" s="1">
        <v>0.996</v>
      </c>
      <c r="D975" s="1">
        <v>0.976</v>
      </c>
      <c r="E975" s="1">
        <v>-0.0314</v>
      </c>
      <c r="F975" s="1">
        <v>-8.58588</v>
      </c>
      <c r="G975" s="1">
        <v>-0.00098473</v>
      </c>
    </row>
    <row r="976" hidden="1" spans="1:7">
      <c r="A976" s="1" t="s">
        <v>708</v>
      </c>
      <c r="B976" s="1" t="s">
        <v>8</v>
      </c>
      <c r="C976" s="1">
        <v>0.998</v>
      </c>
      <c r="D976" s="1">
        <v>0.985</v>
      </c>
      <c r="E976" s="1">
        <v>0.0196</v>
      </c>
      <c r="F976" s="1">
        <v>-8.58624</v>
      </c>
      <c r="G976" s="1">
        <v>0.00061527</v>
      </c>
    </row>
    <row r="977" hidden="1" spans="1:7">
      <c r="A977" s="1" t="s">
        <v>709</v>
      </c>
      <c r="B977" s="1" t="s">
        <v>8</v>
      </c>
      <c r="C977" s="1">
        <v>0.96</v>
      </c>
      <c r="D977" s="1">
        <v>0.794</v>
      </c>
      <c r="E977" s="1">
        <v>-0.275</v>
      </c>
      <c r="F977" s="1">
        <v>-8.54135</v>
      </c>
      <c r="G977" s="1">
        <v>-0.00927083</v>
      </c>
    </row>
    <row r="978" hidden="1" spans="1:7">
      <c r="A978" s="1" t="s">
        <v>710</v>
      </c>
      <c r="B978" s="1" t="s">
        <v>8</v>
      </c>
      <c r="C978" s="1">
        <v>0.4044425</v>
      </c>
      <c r="D978" s="1">
        <v>0.28853455</v>
      </c>
      <c r="E978" s="1">
        <v>5.802</v>
      </c>
      <c r="F978" s="1">
        <v>-3.37973</v>
      </c>
      <c r="G978" s="1">
        <v>0.972250585</v>
      </c>
    </row>
    <row r="979" hidden="1" spans="1:7">
      <c r="A979" s="1" t="s">
        <v>711</v>
      </c>
      <c r="B979" s="1" t="s">
        <v>8</v>
      </c>
      <c r="C979" s="1">
        <v>0.591</v>
      </c>
      <c r="D979" s="1">
        <v>0.338</v>
      </c>
      <c r="E979" s="1">
        <v>-1.06</v>
      </c>
      <c r="F979" s="1">
        <v>-7.97821</v>
      </c>
      <c r="G979" s="1">
        <v>-0.31382027</v>
      </c>
    </row>
    <row r="980" hidden="1" spans="1:7">
      <c r="A980" s="1" t="s">
        <v>712</v>
      </c>
      <c r="B980" s="1" t="s">
        <v>8</v>
      </c>
      <c r="C980" s="1">
        <v>0.694</v>
      </c>
      <c r="D980" s="1">
        <v>0.455</v>
      </c>
      <c r="E980" s="1">
        <v>-0.811</v>
      </c>
      <c r="F980" s="1">
        <v>-8.21542</v>
      </c>
      <c r="G980" s="1">
        <v>-0.0275866</v>
      </c>
    </row>
    <row r="981" hidden="1" spans="1:7">
      <c r="A981" s="1" t="s">
        <v>713</v>
      </c>
      <c r="B981" s="1" t="s">
        <v>8</v>
      </c>
      <c r="C981" s="1">
        <v>0.0278</v>
      </c>
      <c r="D981" s="1">
        <v>0.0061</v>
      </c>
      <c r="E981" s="1">
        <v>-4.58</v>
      </c>
      <c r="F981" s="1">
        <v>-3.66421</v>
      </c>
      <c r="G981" s="1">
        <v>-0.527599</v>
      </c>
    </row>
    <row r="982" hidden="1" spans="1:7">
      <c r="A982" s="1" t="s">
        <v>714</v>
      </c>
      <c r="B982" s="1" t="s">
        <v>8</v>
      </c>
      <c r="C982" s="1">
        <v>0.4517609</v>
      </c>
      <c r="D982" s="1">
        <v>0.30475016725</v>
      </c>
      <c r="E982" s="1">
        <v>8.141</v>
      </c>
      <c r="F982" s="1">
        <v>-4.056985</v>
      </c>
      <c r="G982" s="1">
        <v>1.1024189025</v>
      </c>
    </row>
    <row r="983" hidden="1" spans="1:7">
      <c r="A983" s="1" t="s">
        <v>715</v>
      </c>
      <c r="B983" s="1" t="s">
        <v>8</v>
      </c>
      <c r="C983" s="1">
        <v>0.5074</v>
      </c>
      <c r="D983" s="1">
        <v>0.39885</v>
      </c>
      <c r="E983" s="1">
        <v>-1.69</v>
      </c>
      <c r="F983" s="1">
        <v>-6.608065</v>
      </c>
      <c r="G983" s="1">
        <v>-0.46726408</v>
      </c>
    </row>
    <row r="984" hidden="1" spans="1:7">
      <c r="A984" s="1" t="s">
        <v>716</v>
      </c>
      <c r="B984" s="1" t="s">
        <v>8</v>
      </c>
      <c r="C984" s="1">
        <v>0.319</v>
      </c>
      <c r="D984" s="1">
        <v>0.129</v>
      </c>
      <c r="E984" s="1">
        <v>-1.82</v>
      </c>
      <c r="F984" s="1">
        <v>-7.0643</v>
      </c>
      <c r="G984" s="1">
        <v>-0.44817533</v>
      </c>
    </row>
    <row r="985" hidden="1" spans="1:7">
      <c r="A985" s="1" t="s">
        <v>717</v>
      </c>
      <c r="B985" s="1" t="s">
        <v>8</v>
      </c>
      <c r="C985" s="1">
        <v>0.334</v>
      </c>
      <c r="D985" s="1">
        <v>0.137</v>
      </c>
      <c r="E985" s="1">
        <v>-1.77</v>
      </c>
      <c r="F985" s="1">
        <v>-7.12533</v>
      </c>
      <c r="G985" s="1">
        <v>-0.34584883</v>
      </c>
    </row>
    <row r="986" hidden="1" spans="1:7">
      <c r="A986" s="1" t="s">
        <v>717</v>
      </c>
      <c r="B986" s="1" t="s">
        <v>8</v>
      </c>
      <c r="C986" s="1">
        <v>0.872</v>
      </c>
      <c r="D986" s="1">
        <v>0.654</v>
      </c>
      <c r="E986" s="1">
        <v>0.477</v>
      </c>
      <c r="F986" s="1">
        <v>-8.45265</v>
      </c>
      <c r="G986" s="1">
        <v>0.1808345</v>
      </c>
    </row>
    <row r="987" spans="1:8">
      <c r="A987" s="1" t="s">
        <v>718</v>
      </c>
      <c r="B987" s="1" t="s">
        <v>8</v>
      </c>
      <c r="C987" s="1">
        <v>0.000321</v>
      </c>
      <c r="D987" s="2">
        <v>1.59e-5</v>
      </c>
      <c r="E987" s="1">
        <v>16.6</v>
      </c>
      <c r="F987" s="1">
        <v>3.35554</v>
      </c>
      <c r="G987" s="1">
        <v>2.96971027</v>
      </c>
      <c r="H987" t="str">
        <f>IF(G987&gt;0,"up","down")</f>
        <v>up</v>
      </c>
    </row>
    <row r="988" hidden="1" spans="1:7">
      <c r="A988" s="1" t="s">
        <v>718</v>
      </c>
      <c r="B988" s="1" t="s">
        <v>8</v>
      </c>
      <c r="C988" s="1">
        <v>0.0364</v>
      </c>
      <c r="D988" s="1">
        <v>0.00849</v>
      </c>
      <c r="E988" s="1">
        <v>-4.22</v>
      </c>
      <c r="F988" s="1">
        <v>-4.04806</v>
      </c>
      <c r="G988" s="1">
        <v>-0.35315583</v>
      </c>
    </row>
    <row r="989" hidden="1" spans="1:7">
      <c r="A989" s="1" t="s">
        <v>719</v>
      </c>
      <c r="B989" s="1" t="s">
        <v>8</v>
      </c>
      <c r="C989" s="1">
        <v>0.526</v>
      </c>
      <c r="D989" s="1">
        <v>0.257</v>
      </c>
      <c r="E989" s="1">
        <v>1.28</v>
      </c>
      <c r="F989" s="1">
        <v>-7.73405</v>
      </c>
      <c r="G989" s="1">
        <v>0.40180577</v>
      </c>
    </row>
    <row r="990" hidden="1" spans="1:7">
      <c r="A990" s="1" t="s">
        <v>720</v>
      </c>
      <c r="B990" s="1" t="s">
        <v>8</v>
      </c>
      <c r="C990" s="1">
        <v>1</v>
      </c>
      <c r="D990" s="1">
        <v>0.998</v>
      </c>
      <c r="E990" s="1">
        <v>-0.00288</v>
      </c>
      <c r="F990" s="1">
        <v>-8.58646</v>
      </c>
      <c r="G990" s="2">
        <v>-8.993e-5</v>
      </c>
    </row>
    <row r="991" hidden="1" spans="1:7">
      <c r="A991" s="1" t="s">
        <v>721</v>
      </c>
      <c r="B991" s="1" t="s">
        <v>8</v>
      </c>
      <c r="C991" s="1">
        <v>0.197936666666667</v>
      </c>
      <c r="D991" s="1">
        <v>0.0781113333333333</v>
      </c>
      <c r="E991" s="1">
        <v>-4.19666666666667</v>
      </c>
      <c r="F991" s="1">
        <v>-4.71838</v>
      </c>
      <c r="G991" s="1">
        <v>-0.441268956666667</v>
      </c>
    </row>
    <row r="992" hidden="1" spans="1:7">
      <c r="A992" s="1" t="s">
        <v>721</v>
      </c>
      <c r="B992" s="1" t="s">
        <v>8</v>
      </c>
      <c r="C992" s="1">
        <v>0.75</v>
      </c>
      <c r="D992" s="1">
        <v>0.514</v>
      </c>
      <c r="E992" s="1">
        <v>-0.702</v>
      </c>
      <c r="F992" s="1">
        <v>-8.30422</v>
      </c>
      <c r="G992" s="1">
        <v>-0.0964656</v>
      </c>
    </row>
    <row r="993" hidden="1" spans="1:7">
      <c r="A993" s="1" t="s">
        <v>722</v>
      </c>
      <c r="B993" s="1" t="s">
        <v>8</v>
      </c>
      <c r="C993" s="1">
        <v>0.951</v>
      </c>
      <c r="D993" s="1">
        <v>0.763</v>
      </c>
      <c r="E993" s="1">
        <v>0.319</v>
      </c>
      <c r="F993" s="1">
        <v>-8.52609</v>
      </c>
      <c r="G993" s="1">
        <v>0.01030483</v>
      </c>
    </row>
    <row r="994" hidden="1" spans="1:7">
      <c r="A994" s="1" t="s">
        <v>722</v>
      </c>
      <c r="B994" s="1" t="s">
        <v>8</v>
      </c>
      <c r="C994" s="1">
        <v>0.7585</v>
      </c>
      <c r="D994" s="1">
        <v>0.524</v>
      </c>
      <c r="E994" s="1">
        <v>0.686</v>
      </c>
      <c r="F994" s="1">
        <v>-8.31638</v>
      </c>
      <c r="G994" s="1">
        <v>0.15321255</v>
      </c>
    </row>
    <row r="995" spans="1:8">
      <c r="A995" s="1" t="s">
        <v>723</v>
      </c>
      <c r="B995" s="1" t="s">
        <v>8</v>
      </c>
      <c r="C995" s="1">
        <v>0.000882</v>
      </c>
      <c r="D995" s="2">
        <v>6.88e-5</v>
      </c>
      <c r="E995" s="1">
        <v>12.3</v>
      </c>
      <c r="F995" s="1">
        <v>1.62579</v>
      </c>
      <c r="G995" s="1">
        <v>2.35188947</v>
      </c>
      <c r="H995" t="str">
        <f>IF(G995&gt;0,"up","down")</f>
        <v>up</v>
      </c>
    </row>
    <row r="996" hidden="1" spans="1:7">
      <c r="A996" s="1" t="s">
        <v>724</v>
      </c>
      <c r="B996" s="1" t="s">
        <v>8</v>
      </c>
      <c r="C996" s="1">
        <v>0.587</v>
      </c>
      <c r="D996" s="1">
        <v>0.331</v>
      </c>
      <c r="E996" s="1">
        <v>1.08</v>
      </c>
      <c r="F996" s="1">
        <v>-7.95995</v>
      </c>
      <c r="G996" s="1">
        <v>0.28283367</v>
      </c>
    </row>
    <row r="997" hidden="1" spans="1:7">
      <c r="A997" s="1" t="s">
        <v>724</v>
      </c>
      <c r="B997" s="1" t="s">
        <v>8</v>
      </c>
      <c r="C997" s="1">
        <v>0.743</v>
      </c>
      <c r="D997" s="1">
        <v>0.507</v>
      </c>
      <c r="E997" s="1">
        <v>-0.715</v>
      </c>
      <c r="F997" s="1">
        <v>-8.29412</v>
      </c>
      <c r="G997" s="1">
        <v>-0.40732187</v>
      </c>
    </row>
    <row r="998" hidden="1" spans="1:7">
      <c r="A998" s="1" t="s">
        <v>724</v>
      </c>
      <c r="B998" s="1" t="s">
        <v>8</v>
      </c>
      <c r="C998" s="1">
        <v>0.1</v>
      </c>
      <c r="D998" s="1">
        <v>0.0295</v>
      </c>
      <c r="E998" s="1">
        <v>3.03</v>
      </c>
      <c r="F998" s="1">
        <v>-5.47042</v>
      </c>
      <c r="G998" s="1">
        <v>0.29265867</v>
      </c>
    </row>
    <row r="999" hidden="1" spans="1:7">
      <c r="A999" s="1" t="s">
        <v>725</v>
      </c>
      <c r="B999" s="1" t="s">
        <v>8</v>
      </c>
      <c r="C999" s="1">
        <v>0.672</v>
      </c>
      <c r="D999" s="1">
        <v>0.432</v>
      </c>
      <c r="E999" s="1">
        <v>-0.855</v>
      </c>
      <c r="F999" s="1">
        <v>-8.17656</v>
      </c>
      <c r="G999" s="1">
        <v>-0.44023547</v>
      </c>
    </row>
    <row r="1000" hidden="1" spans="1:7">
      <c r="A1000" s="1" t="s">
        <v>726</v>
      </c>
      <c r="B1000" s="1" t="s">
        <v>8</v>
      </c>
      <c r="C1000" s="1">
        <v>0.55332</v>
      </c>
      <c r="D1000" s="1">
        <v>0.40966</v>
      </c>
      <c r="E1000" s="1">
        <v>-0.8522</v>
      </c>
      <c r="F1000" s="1">
        <v>-7.290744</v>
      </c>
      <c r="G1000" s="1">
        <v>-0.116498878</v>
      </c>
    </row>
    <row r="1001" hidden="1" spans="1:7">
      <c r="A1001" s="1" t="s">
        <v>726</v>
      </c>
      <c r="B1001" s="1" t="s">
        <v>8</v>
      </c>
      <c r="C1001" s="1">
        <v>0.964</v>
      </c>
      <c r="D1001" s="1">
        <v>0.812</v>
      </c>
      <c r="E1001" s="1">
        <v>-0.251</v>
      </c>
      <c r="F1001" s="1">
        <v>-8.54895</v>
      </c>
      <c r="G1001" s="1">
        <v>-0.04625043</v>
      </c>
    </row>
    <row r="1002" hidden="1" spans="1:7">
      <c r="A1002" s="1" t="s">
        <v>727</v>
      </c>
      <c r="B1002" s="1" t="s">
        <v>8</v>
      </c>
      <c r="C1002" s="1">
        <v>0.000666</v>
      </c>
      <c r="D1002" s="2">
        <v>4.62e-5</v>
      </c>
      <c r="E1002" s="1">
        <v>-13.3</v>
      </c>
      <c r="F1002" s="1">
        <v>2.09831</v>
      </c>
      <c r="G1002" s="1">
        <v>-1.53116213</v>
      </c>
    </row>
    <row r="1003" hidden="1" spans="1:7">
      <c r="A1003" s="1" t="s">
        <v>728</v>
      </c>
      <c r="B1003" s="1" t="s">
        <v>8</v>
      </c>
      <c r="C1003" s="1">
        <v>0.559625</v>
      </c>
      <c r="D1003" s="1">
        <v>0.4109175</v>
      </c>
      <c r="E1003" s="1">
        <v>-1.8175</v>
      </c>
      <c r="F1003" s="1">
        <v>-6.941195</v>
      </c>
      <c r="G1003" s="1">
        <v>-0.4134123075</v>
      </c>
    </row>
    <row r="1004" hidden="1" spans="1:7">
      <c r="A1004" s="1" t="s">
        <v>729</v>
      </c>
      <c r="B1004" s="1" t="s">
        <v>8</v>
      </c>
      <c r="C1004" s="1">
        <v>0.193606666666667</v>
      </c>
      <c r="D1004" s="1">
        <v>0.075729</v>
      </c>
      <c r="E1004" s="1">
        <v>-3.31333333333333</v>
      </c>
      <c r="F1004" s="1">
        <v>-4.47323</v>
      </c>
      <c r="G1004" s="1">
        <v>-0.33081182</v>
      </c>
    </row>
    <row r="1005" hidden="1" spans="1:7">
      <c r="A1005" s="1" t="s">
        <v>730</v>
      </c>
      <c r="B1005" s="1" t="s">
        <v>8</v>
      </c>
      <c r="C1005" s="1">
        <v>0.9665</v>
      </c>
      <c r="D1005" s="1">
        <v>0.8375</v>
      </c>
      <c r="E1005" s="1">
        <v>-0.2183</v>
      </c>
      <c r="F1005" s="1">
        <v>-8.548345</v>
      </c>
      <c r="G1005" s="1">
        <v>-0.00717625</v>
      </c>
    </row>
    <row r="1006" hidden="1" spans="1:7">
      <c r="A1006" s="1" t="s">
        <v>731</v>
      </c>
      <c r="B1006" s="1" t="s">
        <v>8</v>
      </c>
      <c r="C1006" s="1">
        <v>0.928</v>
      </c>
      <c r="D1006" s="1">
        <v>0.727</v>
      </c>
      <c r="E1006" s="1">
        <v>-0.37</v>
      </c>
      <c r="F1006" s="1">
        <v>-8.50524</v>
      </c>
      <c r="G1006" s="1">
        <v>-0.01162377</v>
      </c>
    </row>
    <row r="1007" hidden="1" spans="1:7">
      <c r="A1007" s="1" t="s">
        <v>732</v>
      </c>
      <c r="B1007" s="1" t="s">
        <v>8</v>
      </c>
      <c r="C1007" s="1">
        <v>0.651</v>
      </c>
      <c r="D1007" s="1">
        <v>0.409</v>
      </c>
      <c r="E1007" s="1">
        <v>-0.902</v>
      </c>
      <c r="F1007" s="1">
        <v>-8.13413</v>
      </c>
      <c r="G1007" s="1">
        <v>-0.14941583</v>
      </c>
    </row>
    <row r="1008" hidden="1" spans="1:7">
      <c r="A1008" s="1" t="s">
        <v>733</v>
      </c>
      <c r="B1008" s="1" t="s">
        <v>8</v>
      </c>
      <c r="C1008" s="1">
        <v>0.49903</v>
      </c>
      <c r="D1008" s="1">
        <v>0.473187</v>
      </c>
      <c r="E1008" s="1">
        <v>-4.2541</v>
      </c>
      <c r="F1008" s="1">
        <v>-4.48178</v>
      </c>
      <c r="G1008" s="1">
        <v>-0.529211035</v>
      </c>
    </row>
    <row r="1009" hidden="1" spans="1:7">
      <c r="A1009" s="1" t="s">
        <v>733</v>
      </c>
      <c r="B1009" s="1" t="s">
        <v>8</v>
      </c>
      <c r="C1009" s="1">
        <v>0.00509</v>
      </c>
      <c r="D1009" s="1">
        <v>0.000726</v>
      </c>
      <c r="E1009" s="1">
        <v>-7.44</v>
      </c>
      <c r="F1009" s="1">
        <v>-1.16557</v>
      </c>
      <c r="G1009" s="1">
        <v>-1.33320423</v>
      </c>
    </row>
    <row r="1010" hidden="1" spans="1:7">
      <c r="A1010" s="1" t="s">
        <v>734</v>
      </c>
      <c r="B1010" s="1" t="s">
        <v>8</v>
      </c>
      <c r="C1010" s="1">
        <v>0.114</v>
      </c>
      <c r="D1010" s="1">
        <v>0.0345</v>
      </c>
      <c r="E1010" s="1">
        <v>-2.89</v>
      </c>
      <c r="F1010" s="1">
        <v>-5.64424</v>
      </c>
      <c r="G1010" s="1">
        <v>-0.89014543</v>
      </c>
    </row>
    <row r="1011" hidden="1" spans="1:7">
      <c r="A1011" s="1" t="s">
        <v>735</v>
      </c>
      <c r="B1011" s="1" t="s">
        <v>8</v>
      </c>
      <c r="C1011" s="1">
        <v>0.594</v>
      </c>
      <c r="D1011" s="1">
        <v>0.343</v>
      </c>
      <c r="E1011" s="1">
        <v>-1.05</v>
      </c>
      <c r="F1011" s="1">
        <v>-7.98961</v>
      </c>
      <c r="G1011" s="1">
        <v>-0.20427133</v>
      </c>
    </row>
    <row r="1012" hidden="1" spans="1:7">
      <c r="A1012" s="1" t="s">
        <v>735</v>
      </c>
      <c r="B1012" s="1" t="s">
        <v>8</v>
      </c>
      <c r="C1012" s="1">
        <v>0.647833333333333</v>
      </c>
      <c r="D1012" s="1">
        <v>0.490833333333333</v>
      </c>
      <c r="E1012" s="1">
        <v>-1.059</v>
      </c>
      <c r="F1012" s="1">
        <v>-7.46429</v>
      </c>
      <c r="G1012" s="1">
        <v>-0.256497543333333</v>
      </c>
    </row>
    <row r="1013" hidden="1" spans="1:7">
      <c r="A1013" s="1" t="s">
        <v>736</v>
      </c>
      <c r="B1013" s="1" t="s">
        <v>8</v>
      </c>
      <c r="C1013" s="1">
        <v>0.668</v>
      </c>
      <c r="D1013" s="1">
        <v>0.427</v>
      </c>
      <c r="E1013" s="1">
        <v>-0.865</v>
      </c>
      <c r="F1013" s="1">
        <v>-8.16757</v>
      </c>
      <c r="G1013" s="1">
        <v>-0.46242207</v>
      </c>
    </row>
    <row r="1014" hidden="1" spans="1:7">
      <c r="A1014" s="1" t="s">
        <v>736</v>
      </c>
      <c r="B1014" s="1" t="s">
        <v>8</v>
      </c>
      <c r="C1014" s="1">
        <v>0.992</v>
      </c>
      <c r="D1014" s="1">
        <v>0.929</v>
      </c>
      <c r="E1014" s="1">
        <v>0.0937</v>
      </c>
      <c r="F1014" s="1">
        <v>-8.5812</v>
      </c>
      <c r="G1014" s="1">
        <v>0.00293517</v>
      </c>
    </row>
    <row r="1015" hidden="1" spans="1:7">
      <c r="A1015" s="1" t="s">
        <v>737</v>
      </c>
      <c r="B1015" s="1" t="s">
        <v>8</v>
      </c>
      <c r="C1015" s="1">
        <v>0.999</v>
      </c>
      <c r="D1015" s="1">
        <v>0.995</v>
      </c>
      <c r="E1015" s="1">
        <v>-0.00602</v>
      </c>
      <c r="F1015" s="1">
        <v>-8.58645</v>
      </c>
      <c r="G1015" s="1">
        <v>-0.00019603</v>
      </c>
    </row>
    <row r="1016" hidden="1" spans="1:7">
      <c r="A1016" s="1" t="s">
        <v>738</v>
      </c>
      <c r="B1016" s="1" t="s">
        <v>8</v>
      </c>
      <c r="C1016" s="1">
        <v>0.589</v>
      </c>
      <c r="D1016" s="1">
        <v>0.335</v>
      </c>
      <c r="E1016" s="1">
        <v>1.07</v>
      </c>
      <c r="F1016" s="1">
        <v>-7.96977</v>
      </c>
      <c r="G1016" s="1">
        <v>0.52773093</v>
      </c>
    </row>
    <row r="1017" hidden="1" spans="1:7">
      <c r="A1017" s="1" t="s">
        <v>738</v>
      </c>
      <c r="B1017" s="1" t="s">
        <v>8</v>
      </c>
      <c r="C1017" s="1">
        <v>0.852</v>
      </c>
      <c r="D1017" s="1">
        <v>0.627</v>
      </c>
      <c r="E1017" s="1">
        <v>0.518</v>
      </c>
      <c r="F1017" s="1">
        <v>-8.42964</v>
      </c>
      <c r="G1017" s="1">
        <v>0.14834657</v>
      </c>
    </row>
    <row r="1018" spans="1:8">
      <c r="A1018" s="1" t="s">
        <v>739</v>
      </c>
      <c r="B1018" s="1" t="s">
        <v>8</v>
      </c>
      <c r="C1018" s="1">
        <v>0.000678</v>
      </c>
      <c r="D1018" s="2">
        <v>4.75e-5</v>
      </c>
      <c r="E1018" s="1">
        <v>13.2</v>
      </c>
      <c r="F1018" s="1">
        <v>2.06463</v>
      </c>
      <c r="G1018" s="1">
        <v>5.39770607</v>
      </c>
      <c r="H1018" t="str">
        <f>IF(G1018&gt;0,"up","down")</f>
        <v>up</v>
      </c>
    </row>
    <row r="1019" hidden="1" spans="1:7">
      <c r="A1019" s="1" t="s">
        <v>740</v>
      </c>
      <c r="B1019" s="1" t="s">
        <v>8</v>
      </c>
      <c r="C1019" s="1">
        <v>0.0216</v>
      </c>
      <c r="D1019" s="1">
        <v>0.00445</v>
      </c>
      <c r="E1019" s="1">
        <v>4.94</v>
      </c>
      <c r="F1019" s="1">
        <v>-3.29772</v>
      </c>
      <c r="G1019" s="1">
        <v>0.8796124</v>
      </c>
    </row>
    <row r="1020" hidden="1" spans="1:7">
      <c r="A1020" s="1" t="s">
        <v>740</v>
      </c>
      <c r="B1020" s="1" t="s">
        <v>8</v>
      </c>
      <c r="C1020" s="1">
        <v>0.00281</v>
      </c>
      <c r="D1020" s="1">
        <v>0.000334</v>
      </c>
      <c r="E1020" s="1">
        <v>-8.79</v>
      </c>
      <c r="F1020" s="1">
        <v>-0.2451</v>
      </c>
      <c r="G1020" s="1">
        <v>-0.73927157</v>
      </c>
    </row>
    <row r="1021" hidden="1" spans="1:7">
      <c r="A1021" s="1" t="s">
        <v>740</v>
      </c>
      <c r="B1021" s="1" t="s">
        <v>8</v>
      </c>
      <c r="C1021" s="1">
        <v>0.704</v>
      </c>
      <c r="D1021" s="1">
        <v>0.465</v>
      </c>
      <c r="E1021" s="1">
        <v>-0.791</v>
      </c>
      <c r="F1021" s="1">
        <v>-8.23269</v>
      </c>
      <c r="G1021" s="1">
        <v>-0.02950927</v>
      </c>
    </row>
    <row r="1022" hidden="1" spans="1:7">
      <c r="A1022" s="1" t="s">
        <v>741</v>
      </c>
      <c r="B1022" s="1" t="s">
        <v>8</v>
      </c>
      <c r="C1022" s="1">
        <v>0.00419</v>
      </c>
      <c r="D1022" s="1">
        <v>0.000565</v>
      </c>
      <c r="E1022" s="1">
        <v>-7.85</v>
      </c>
      <c r="F1022" s="1">
        <v>-0.86849</v>
      </c>
      <c r="G1022" s="1">
        <v>-0.94639423</v>
      </c>
    </row>
    <row r="1023" hidden="1" spans="1:7">
      <c r="A1023" s="1" t="s">
        <v>742</v>
      </c>
      <c r="B1023" s="1" t="s">
        <v>8</v>
      </c>
      <c r="C1023" s="1">
        <v>0.6865</v>
      </c>
      <c r="D1023" s="1">
        <v>0.5575</v>
      </c>
      <c r="E1023" s="1">
        <v>-0.85555</v>
      </c>
      <c r="F1023" s="1">
        <v>-7.93683</v>
      </c>
      <c r="G1023" s="1">
        <v>-0.3729653</v>
      </c>
    </row>
    <row r="1024" hidden="1" spans="1:7">
      <c r="A1024" s="1" t="s">
        <v>743</v>
      </c>
      <c r="B1024" s="1" t="s">
        <v>8</v>
      </c>
      <c r="C1024" s="1">
        <v>0.4565</v>
      </c>
      <c r="D1024" s="1">
        <v>0.251</v>
      </c>
      <c r="E1024" s="1">
        <v>1.457</v>
      </c>
      <c r="F1024" s="1">
        <v>-7.47653</v>
      </c>
      <c r="G1024" s="1">
        <v>0.444386285</v>
      </c>
    </row>
    <row r="1025" hidden="1" spans="1:7">
      <c r="A1025" s="1" t="s">
        <v>743</v>
      </c>
      <c r="B1025" s="1" t="s">
        <v>8</v>
      </c>
      <c r="C1025" s="1">
        <v>0.6495</v>
      </c>
      <c r="D1025" s="1">
        <v>0.4965</v>
      </c>
      <c r="E1025" s="1">
        <v>-0.996</v>
      </c>
      <c r="F1025" s="1">
        <v>-7.82058</v>
      </c>
      <c r="G1025" s="1">
        <v>-0.132877165</v>
      </c>
    </row>
    <row r="1026" hidden="1" spans="1:7">
      <c r="A1026" s="1" t="s">
        <v>743</v>
      </c>
      <c r="B1026" s="1" t="s">
        <v>8</v>
      </c>
      <c r="C1026" s="1">
        <v>0.7245</v>
      </c>
      <c r="D1026" s="1">
        <v>0.487</v>
      </c>
      <c r="E1026" s="1">
        <v>0.775</v>
      </c>
      <c r="F1026" s="1">
        <v>-8.216925</v>
      </c>
      <c r="G1026" s="1">
        <v>0.0378962</v>
      </c>
    </row>
    <row r="1027" hidden="1" spans="1:7">
      <c r="A1027" s="1" t="s">
        <v>744</v>
      </c>
      <c r="B1027" s="1" t="s">
        <v>8</v>
      </c>
      <c r="C1027" s="1">
        <v>0.169</v>
      </c>
      <c r="D1027" s="1">
        <v>0.0559</v>
      </c>
      <c r="E1027" s="1">
        <v>2.49</v>
      </c>
      <c r="F1027" s="1">
        <v>-6.17536</v>
      </c>
      <c r="G1027" s="1">
        <v>1.55077577</v>
      </c>
    </row>
    <row r="1028" hidden="1" spans="1:7">
      <c r="A1028" s="1" t="s">
        <v>745</v>
      </c>
      <c r="B1028" s="1" t="s">
        <v>8</v>
      </c>
      <c r="C1028" s="1">
        <v>0.863</v>
      </c>
      <c r="D1028" s="1">
        <v>0.642</v>
      </c>
      <c r="E1028" s="1">
        <v>-0.495</v>
      </c>
      <c r="F1028" s="1">
        <v>-8.44261</v>
      </c>
      <c r="G1028" s="1">
        <v>-0.01566093</v>
      </c>
    </row>
    <row r="1029" hidden="1" spans="1:7">
      <c r="A1029" s="1" t="s">
        <v>746</v>
      </c>
      <c r="B1029" s="1" t="s">
        <v>8</v>
      </c>
      <c r="C1029" s="1">
        <v>0.64</v>
      </c>
      <c r="D1029" s="1">
        <v>0.397</v>
      </c>
      <c r="E1029" s="1">
        <v>-0.926</v>
      </c>
      <c r="F1029" s="1">
        <v>-8.1113</v>
      </c>
      <c r="G1029" s="1">
        <v>-0.2263369</v>
      </c>
    </row>
    <row r="1030" hidden="1" spans="1:7">
      <c r="A1030" s="1" t="s">
        <v>746</v>
      </c>
      <c r="B1030" s="1" t="s">
        <v>8</v>
      </c>
      <c r="C1030" s="1">
        <v>0.5</v>
      </c>
      <c r="D1030" s="1">
        <v>0.238</v>
      </c>
      <c r="E1030" s="1">
        <v>-1.34</v>
      </c>
      <c r="F1030" s="1">
        <v>-7.66524</v>
      </c>
      <c r="G1030" s="1">
        <v>-0.34760967</v>
      </c>
    </row>
    <row r="1031" hidden="1" spans="1:7">
      <c r="A1031" s="1" t="s">
        <v>747</v>
      </c>
      <c r="B1031" s="1" t="s">
        <v>8</v>
      </c>
      <c r="C1031" s="1">
        <v>0.155</v>
      </c>
      <c r="D1031" s="1">
        <v>0.0503</v>
      </c>
      <c r="E1031" s="1">
        <v>2.57</v>
      </c>
      <c r="F1031" s="1">
        <v>-6.06124</v>
      </c>
      <c r="G1031" s="1">
        <v>0.64746563</v>
      </c>
    </row>
    <row r="1032" hidden="1" spans="1:7">
      <c r="A1032" s="1" t="s">
        <v>748</v>
      </c>
      <c r="B1032" s="1" t="s">
        <v>8</v>
      </c>
      <c r="C1032" s="1">
        <v>0.414</v>
      </c>
      <c r="D1032" s="1">
        <v>0.214</v>
      </c>
      <c r="E1032" s="1">
        <v>1.60033333333333</v>
      </c>
      <c r="F1032" s="1">
        <v>-7.30511</v>
      </c>
      <c r="G1032" s="1">
        <v>0.687116876666667</v>
      </c>
    </row>
    <row r="1033" hidden="1" spans="1:7">
      <c r="A1033" s="1" t="s">
        <v>749</v>
      </c>
      <c r="B1033" s="1" t="s">
        <v>8</v>
      </c>
      <c r="C1033" s="1">
        <v>0.349</v>
      </c>
      <c r="D1033" s="1">
        <v>0.145</v>
      </c>
      <c r="E1033" s="1">
        <v>-1.73</v>
      </c>
      <c r="F1033" s="1">
        <v>-7.18469</v>
      </c>
      <c r="G1033" s="1">
        <v>-0.4687547</v>
      </c>
    </row>
    <row r="1034" hidden="1" spans="1:7">
      <c r="A1034" s="1" t="s">
        <v>750</v>
      </c>
      <c r="B1034" s="1" t="s">
        <v>8</v>
      </c>
      <c r="C1034" s="1">
        <v>0.996</v>
      </c>
      <c r="D1034" s="1">
        <v>0.976</v>
      </c>
      <c r="E1034" s="1">
        <v>-0.0323</v>
      </c>
      <c r="F1034" s="1">
        <v>-8.58584</v>
      </c>
      <c r="G1034" s="1">
        <v>-0.00666573</v>
      </c>
    </row>
    <row r="1035" hidden="1" spans="1:7">
      <c r="A1035" s="1" t="s">
        <v>751</v>
      </c>
      <c r="B1035" s="1" t="s">
        <v>8</v>
      </c>
      <c r="C1035" s="1">
        <v>0.499</v>
      </c>
      <c r="D1035" s="1">
        <v>0.238</v>
      </c>
      <c r="E1035" s="1">
        <v>1.34</v>
      </c>
      <c r="F1035" s="1">
        <v>-7.66297</v>
      </c>
      <c r="G1035" s="1">
        <v>0.66074663</v>
      </c>
    </row>
    <row r="1036" hidden="1" spans="1:7">
      <c r="A1036" s="1" t="s">
        <v>752</v>
      </c>
      <c r="B1036" s="1" t="s">
        <v>8</v>
      </c>
      <c r="C1036" s="1">
        <v>0.685</v>
      </c>
      <c r="D1036" s="1">
        <v>0.5465</v>
      </c>
      <c r="E1036" s="1">
        <v>-0.77445</v>
      </c>
      <c r="F1036" s="1">
        <v>-7.93752</v>
      </c>
      <c r="G1036" s="1">
        <v>-0.351005215</v>
      </c>
    </row>
    <row r="1037" hidden="1" spans="1:7">
      <c r="A1037" s="1" t="s">
        <v>752</v>
      </c>
      <c r="B1037" s="1" t="s">
        <v>8</v>
      </c>
      <c r="C1037" s="1">
        <v>0.199</v>
      </c>
      <c r="D1037" s="1">
        <v>0.0684</v>
      </c>
      <c r="E1037" s="1">
        <v>2.32</v>
      </c>
      <c r="F1037" s="1">
        <v>-6.39559</v>
      </c>
      <c r="G1037" s="1">
        <v>0.55196483</v>
      </c>
    </row>
    <row r="1038" hidden="1" spans="1:7">
      <c r="A1038" s="1" t="s">
        <v>753</v>
      </c>
      <c r="B1038" s="1" t="s">
        <v>8</v>
      </c>
      <c r="C1038" s="1">
        <v>0.976</v>
      </c>
      <c r="D1038" s="1">
        <v>0.851</v>
      </c>
      <c r="E1038" s="1">
        <v>0.198</v>
      </c>
      <c r="F1038" s="1">
        <v>-8.56308</v>
      </c>
      <c r="G1038" s="1">
        <v>0.08789173</v>
      </c>
    </row>
    <row r="1039" hidden="1" spans="1:7">
      <c r="A1039" s="1" t="s">
        <v>754</v>
      </c>
      <c r="B1039" s="1" t="s">
        <v>8</v>
      </c>
      <c r="C1039" s="1">
        <v>0.732</v>
      </c>
      <c r="D1039" s="1">
        <v>0.495</v>
      </c>
      <c r="E1039" s="1">
        <v>-0.737</v>
      </c>
      <c r="F1039" s="1">
        <v>-8.27682</v>
      </c>
      <c r="G1039" s="1">
        <v>-0.02442157</v>
      </c>
    </row>
    <row r="1040" hidden="1" spans="1:7">
      <c r="A1040" s="1" t="s">
        <v>755</v>
      </c>
      <c r="B1040" s="1" t="s">
        <v>8</v>
      </c>
      <c r="C1040" s="1">
        <v>0.586</v>
      </c>
      <c r="D1040" s="1">
        <v>0.309</v>
      </c>
      <c r="E1040" s="1">
        <v>-1.13</v>
      </c>
      <c r="F1040" s="1">
        <v>-7.89949</v>
      </c>
      <c r="G1040" s="1">
        <v>-0.52058943</v>
      </c>
    </row>
    <row r="1041" hidden="1" spans="1:7">
      <c r="A1041" s="1" t="s">
        <v>756</v>
      </c>
      <c r="B1041" s="1" t="s">
        <v>8</v>
      </c>
      <c r="C1041" s="1">
        <v>0.591</v>
      </c>
      <c r="D1041" s="1">
        <v>0.339</v>
      </c>
      <c r="E1041" s="1">
        <v>-1.06</v>
      </c>
      <c r="F1041" s="1">
        <v>-7.97936</v>
      </c>
      <c r="G1041" s="1">
        <v>-0.1584566</v>
      </c>
    </row>
    <row r="1042" hidden="1" spans="1:7">
      <c r="A1042" s="1" t="s">
        <v>757</v>
      </c>
      <c r="B1042" s="1" t="s">
        <v>8</v>
      </c>
      <c r="C1042" s="1">
        <v>0.121</v>
      </c>
      <c r="D1042" s="1">
        <v>0.0371</v>
      </c>
      <c r="E1042" s="1">
        <v>-2.83</v>
      </c>
      <c r="F1042" s="1">
        <v>-5.72378</v>
      </c>
      <c r="G1042" s="1">
        <v>-0.6820688</v>
      </c>
    </row>
    <row r="1043" hidden="1" spans="1:7">
      <c r="A1043" s="1" t="s">
        <v>757</v>
      </c>
      <c r="B1043" s="1" t="s">
        <v>8</v>
      </c>
      <c r="C1043" s="1">
        <v>0.9765</v>
      </c>
      <c r="D1043" s="1">
        <v>0.8515</v>
      </c>
      <c r="E1043" s="1">
        <v>-0.197</v>
      </c>
      <c r="F1043" s="1">
        <v>-8.5632</v>
      </c>
      <c r="G1043" s="1">
        <v>-0.056296765</v>
      </c>
    </row>
    <row r="1044" hidden="1" spans="1:7">
      <c r="A1044" s="1" t="s">
        <v>757</v>
      </c>
      <c r="B1044" s="1" t="s">
        <v>8</v>
      </c>
      <c r="C1044" s="1">
        <v>0.961</v>
      </c>
      <c r="D1044" s="1">
        <v>0.801</v>
      </c>
      <c r="E1044" s="1">
        <v>0.266</v>
      </c>
      <c r="F1044" s="1">
        <v>-8.54414</v>
      </c>
      <c r="G1044" s="1">
        <v>0.00849993</v>
      </c>
    </row>
    <row r="1045" hidden="1" spans="1:7">
      <c r="A1045" s="1" t="s">
        <v>758</v>
      </c>
      <c r="B1045" s="1" t="s">
        <v>8</v>
      </c>
      <c r="C1045" s="1">
        <v>0.475648</v>
      </c>
      <c r="D1045" s="1">
        <v>0.380507</v>
      </c>
      <c r="E1045" s="1">
        <v>-8.3395</v>
      </c>
      <c r="F1045" s="1">
        <v>-2.5113</v>
      </c>
      <c r="G1045" s="1">
        <v>-1.06253455</v>
      </c>
    </row>
    <row r="1046" hidden="1" spans="1:7">
      <c r="A1046" s="1" t="s">
        <v>759</v>
      </c>
      <c r="B1046" s="1" t="s">
        <v>8</v>
      </c>
      <c r="C1046" s="1">
        <v>0.0153</v>
      </c>
      <c r="D1046" s="1">
        <v>0.00288</v>
      </c>
      <c r="E1046" s="1">
        <v>5.47</v>
      </c>
      <c r="F1046" s="1">
        <v>-2.7894</v>
      </c>
      <c r="G1046" s="1">
        <v>1.11501903</v>
      </c>
    </row>
    <row r="1047" hidden="1" spans="1:7">
      <c r="A1047" s="1" t="s">
        <v>760</v>
      </c>
      <c r="B1047" s="1" t="s">
        <v>8</v>
      </c>
      <c r="C1047" s="1">
        <v>0.531133333333333</v>
      </c>
      <c r="D1047" s="1">
        <v>0.3776</v>
      </c>
      <c r="E1047" s="1">
        <v>1.75166666666667</v>
      </c>
      <c r="F1047" s="1">
        <v>-6.9724</v>
      </c>
      <c r="G1047" s="1">
        <v>0.45626271</v>
      </c>
    </row>
    <row r="1048" hidden="1" spans="1:7">
      <c r="A1048" s="1" t="s">
        <v>761</v>
      </c>
      <c r="B1048" s="1" t="s">
        <v>8</v>
      </c>
      <c r="C1048" s="1">
        <v>0.2735</v>
      </c>
      <c r="D1048" s="1">
        <v>0.10595</v>
      </c>
      <c r="E1048" s="1">
        <v>0.225</v>
      </c>
      <c r="F1048" s="1">
        <v>-6.815705</v>
      </c>
      <c r="G1048" s="1">
        <v>0.257156935</v>
      </c>
    </row>
    <row r="1049" hidden="1" spans="1:7">
      <c r="A1049" s="1" t="s">
        <v>762</v>
      </c>
      <c r="B1049" s="1" t="s">
        <v>8</v>
      </c>
      <c r="C1049" s="1">
        <v>0.194</v>
      </c>
      <c r="D1049" s="1">
        <v>0.0663</v>
      </c>
      <c r="E1049" s="1">
        <v>2.35</v>
      </c>
      <c r="F1049" s="1">
        <v>-6.36161</v>
      </c>
      <c r="G1049" s="1">
        <v>0.76801903</v>
      </c>
    </row>
    <row r="1050" hidden="1" spans="1:7">
      <c r="A1050" s="1" t="s">
        <v>762</v>
      </c>
      <c r="B1050" s="1" t="s">
        <v>8</v>
      </c>
      <c r="C1050" s="1">
        <v>0.906</v>
      </c>
      <c r="D1050" s="1">
        <v>0.696</v>
      </c>
      <c r="E1050" s="1">
        <v>-0.414</v>
      </c>
      <c r="F1050" s="1">
        <v>-8.48535</v>
      </c>
      <c r="G1050" s="1">
        <v>-0.05535703</v>
      </c>
    </row>
    <row r="1051" hidden="1" spans="1:7">
      <c r="A1051" s="1" t="s">
        <v>762</v>
      </c>
      <c r="B1051" s="1" t="s">
        <v>8</v>
      </c>
      <c r="C1051" s="1">
        <v>0.988</v>
      </c>
      <c r="D1051" s="1">
        <v>0.91</v>
      </c>
      <c r="E1051" s="1">
        <v>-0.119</v>
      </c>
      <c r="F1051" s="1">
        <v>-8.57804</v>
      </c>
      <c r="G1051" s="1">
        <v>-0.00379213</v>
      </c>
    </row>
    <row r="1052" hidden="1" spans="1:7">
      <c r="A1052" s="1" t="s">
        <v>763</v>
      </c>
      <c r="B1052" s="1" t="s">
        <v>8</v>
      </c>
      <c r="C1052" s="1">
        <v>0.0176366666666667</v>
      </c>
      <c r="D1052" s="1">
        <v>0.00384836666666667</v>
      </c>
      <c r="E1052" s="1">
        <v>8.77</v>
      </c>
      <c r="F1052" s="1">
        <v>-1.19602666666667</v>
      </c>
      <c r="G1052" s="1">
        <v>1.17317202333333</v>
      </c>
    </row>
    <row r="1053" hidden="1" spans="1:7">
      <c r="A1053" s="1" t="s">
        <v>764</v>
      </c>
      <c r="B1053" s="1" t="s">
        <v>8</v>
      </c>
      <c r="C1053" s="1">
        <v>0.609</v>
      </c>
      <c r="D1053" s="1">
        <v>0.363</v>
      </c>
      <c r="E1053" s="1">
        <v>-1</v>
      </c>
      <c r="F1053" s="1">
        <v>-8.03699</v>
      </c>
      <c r="G1053" s="1">
        <v>-0.21716043</v>
      </c>
    </row>
    <row r="1054" hidden="1" spans="1:7">
      <c r="A1054" s="1" t="s">
        <v>765</v>
      </c>
      <c r="B1054" s="1" t="s">
        <v>8</v>
      </c>
      <c r="C1054" s="1">
        <v>0.996</v>
      </c>
      <c r="D1054" s="1">
        <v>0.97</v>
      </c>
      <c r="E1054" s="1">
        <v>-0.0397</v>
      </c>
      <c r="F1054" s="1">
        <v>-8.58552</v>
      </c>
      <c r="G1054" s="1">
        <v>-0.00126297</v>
      </c>
    </row>
    <row r="1055" hidden="1" spans="1:7">
      <c r="A1055" s="1" t="s">
        <v>766</v>
      </c>
      <c r="B1055" s="1" t="s">
        <v>8</v>
      </c>
      <c r="C1055" s="1">
        <v>0.106</v>
      </c>
      <c r="D1055" s="1">
        <v>0.03165</v>
      </c>
      <c r="E1055" s="1">
        <v>-2.97</v>
      </c>
      <c r="F1055" s="1">
        <v>-5.547</v>
      </c>
      <c r="G1055" s="1">
        <v>-0.577898665</v>
      </c>
    </row>
    <row r="1056" hidden="1" spans="1:7">
      <c r="A1056" s="1" t="s">
        <v>766</v>
      </c>
      <c r="B1056" s="1" t="s">
        <v>8</v>
      </c>
      <c r="C1056" s="1">
        <v>0.586</v>
      </c>
      <c r="D1056" s="1">
        <v>0.317</v>
      </c>
      <c r="E1056" s="1">
        <v>-1.11</v>
      </c>
      <c r="F1056" s="1">
        <v>-7.92234</v>
      </c>
      <c r="G1056" s="1">
        <v>-0.06883207</v>
      </c>
    </row>
    <row r="1057" hidden="1" spans="1:7">
      <c r="A1057" s="1" t="s">
        <v>766</v>
      </c>
      <c r="B1057" s="1" t="s">
        <v>8</v>
      </c>
      <c r="C1057" s="1">
        <v>0.98</v>
      </c>
      <c r="D1057" s="1">
        <v>0.871</v>
      </c>
      <c r="E1057" s="1">
        <v>-0.171</v>
      </c>
      <c r="F1057" s="1">
        <v>-8.56888</v>
      </c>
      <c r="G1057" s="1">
        <v>-0.00553513</v>
      </c>
    </row>
    <row r="1058" spans="1:8">
      <c r="A1058" s="1" t="s">
        <v>767</v>
      </c>
      <c r="B1058" s="1" t="s">
        <v>8</v>
      </c>
      <c r="C1058" s="2">
        <v>2.48e-5</v>
      </c>
      <c r="D1058" s="2">
        <v>2.44e-7</v>
      </c>
      <c r="E1058" s="1">
        <v>38.8</v>
      </c>
      <c r="F1058" s="1">
        <v>8.13126</v>
      </c>
      <c r="G1058" s="1">
        <v>2.92233667</v>
      </c>
      <c r="H1058" t="str">
        <f>IF(G1058&gt;0,"up","down")</f>
        <v>up</v>
      </c>
    </row>
    <row r="1059" hidden="1" spans="1:7">
      <c r="A1059" s="1" t="s">
        <v>768</v>
      </c>
      <c r="B1059" s="1" t="s">
        <v>8</v>
      </c>
      <c r="C1059" s="1">
        <v>0.8565</v>
      </c>
      <c r="D1059" s="1">
        <v>0.636</v>
      </c>
      <c r="E1059" s="1">
        <v>0.089</v>
      </c>
      <c r="F1059" s="1">
        <v>-8.43233</v>
      </c>
      <c r="G1059" s="1">
        <v>0.11788635</v>
      </c>
    </row>
    <row r="1060" hidden="1" spans="1:7">
      <c r="A1060" s="1" t="s">
        <v>769</v>
      </c>
      <c r="B1060" s="1" t="s">
        <v>8</v>
      </c>
      <c r="C1060" s="1">
        <v>0.996</v>
      </c>
      <c r="D1060" s="1">
        <v>0.968</v>
      </c>
      <c r="E1060" s="1">
        <v>-0.0428</v>
      </c>
      <c r="F1060" s="1">
        <v>-8.58537</v>
      </c>
      <c r="G1060" s="1">
        <v>-0.00148973</v>
      </c>
    </row>
    <row r="1061" hidden="1" spans="1:7">
      <c r="A1061" s="1" t="s">
        <v>770</v>
      </c>
      <c r="B1061" s="1" t="s">
        <v>8</v>
      </c>
      <c r="C1061" s="1">
        <v>0.545</v>
      </c>
      <c r="D1061" s="1">
        <v>0.269</v>
      </c>
      <c r="E1061" s="1">
        <v>1.24</v>
      </c>
      <c r="F1061" s="1">
        <v>-7.77732</v>
      </c>
      <c r="G1061" s="1">
        <v>0.39418817</v>
      </c>
    </row>
    <row r="1062" spans="1:8">
      <c r="A1062" s="1" t="s">
        <v>771</v>
      </c>
      <c r="B1062" s="1" t="s">
        <v>8</v>
      </c>
      <c r="C1062" s="1">
        <v>0.000997</v>
      </c>
      <c r="D1062" s="2">
        <v>8.19e-5</v>
      </c>
      <c r="E1062" s="1">
        <v>-11.8</v>
      </c>
      <c r="F1062" s="1">
        <v>1.41945</v>
      </c>
      <c r="G1062" s="1">
        <v>-2.6672305</v>
      </c>
      <c r="H1062" t="str">
        <f>IF(G1062&gt;0,"up","down")</f>
        <v>down</v>
      </c>
    </row>
    <row r="1063" hidden="1" spans="1:7">
      <c r="A1063" s="1" t="s">
        <v>772</v>
      </c>
      <c r="B1063" s="1" t="s">
        <v>8</v>
      </c>
      <c r="C1063" s="1">
        <v>0.941</v>
      </c>
      <c r="D1063" s="1">
        <v>0.744</v>
      </c>
      <c r="E1063" s="1">
        <v>-0.345</v>
      </c>
      <c r="F1063" s="1">
        <v>-8.51574</v>
      </c>
      <c r="G1063" s="1">
        <v>-0.01144517</v>
      </c>
    </row>
    <row r="1064" hidden="1" spans="1:7">
      <c r="A1064" s="1" t="s">
        <v>773</v>
      </c>
      <c r="B1064" s="1" t="s">
        <v>8</v>
      </c>
      <c r="C1064" s="1">
        <v>0.719</v>
      </c>
      <c r="D1064" s="1">
        <v>0.5755</v>
      </c>
      <c r="E1064" s="1">
        <v>-0.7077</v>
      </c>
      <c r="F1064" s="1">
        <v>-8.042485</v>
      </c>
      <c r="G1064" s="1">
        <v>-0.27124003</v>
      </c>
    </row>
    <row r="1065" hidden="1" spans="1:7">
      <c r="A1065" s="1" t="s">
        <v>774</v>
      </c>
      <c r="B1065" s="1" t="s">
        <v>8</v>
      </c>
      <c r="C1065" s="1">
        <v>0.00262</v>
      </c>
      <c r="D1065" s="1">
        <v>0.000305</v>
      </c>
      <c r="E1065" s="1">
        <v>8.96</v>
      </c>
      <c r="F1065" s="1">
        <v>-0.13835</v>
      </c>
      <c r="G1065" s="1">
        <v>1.57678327</v>
      </c>
    </row>
    <row r="1066" hidden="1" spans="1:7">
      <c r="A1066" s="1" t="s">
        <v>775</v>
      </c>
      <c r="B1066" s="1" t="s">
        <v>8</v>
      </c>
      <c r="C1066" s="1">
        <v>0.996</v>
      </c>
      <c r="D1066" s="1">
        <v>0.959</v>
      </c>
      <c r="E1066" s="1">
        <v>0.0545</v>
      </c>
      <c r="F1066" s="1">
        <v>-8.58468</v>
      </c>
      <c r="G1066" s="1">
        <v>0.01074033</v>
      </c>
    </row>
    <row r="1067" hidden="1" spans="1:7">
      <c r="A1067" s="1" t="s">
        <v>776</v>
      </c>
      <c r="B1067" s="1" t="s">
        <v>8</v>
      </c>
      <c r="C1067" s="1">
        <v>0.961</v>
      </c>
      <c r="D1067" s="1">
        <v>0.803</v>
      </c>
      <c r="E1067" s="1">
        <v>-0.263</v>
      </c>
      <c r="F1067" s="1">
        <v>-8.54511</v>
      </c>
      <c r="G1067" s="1">
        <v>-0.0086461</v>
      </c>
    </row>
    <row r="1068" hidden="1" spans="1:7">
      <c r="A1068" s="1" t="s">
        <v>777</v>
      </c>
      <c r="B1068" s="1" t="s">
        <v>8</v>
      </c>
      <c r="C1068" s="1">
        <v>1</v>
      </c>
      <c r="D1068" s="1">
        <v>0.997</v>
      </c>
      <c r="E1068" s="1">
        <v>-0.0037</v>
      </c>
      <c r="F1068" s="1">
        <v>-8.58646</v>
      </c>
      <c r="G1068" s="1">
        <v>-0.00011947</v>
      </c>
    </row>
    <row r="1069" hidden="1" spans="1:7">
      <c r="A1069" s="1" t="s">
        <v>778</v>
      </c>
      <c r="B1069" s="1" t="s">
        <v>8</v>
      </c>
      <c r="C1069" s="1">
        <v>0.986</v>
      </c>
      <c r="D1069" s="1">
        <v>0.903</v>
      </c>
      <c r="E1069" s="1">
        <v>-0.128</v>
      </c>
      <c r="F1069" s="1">
        <v>-8.57666</v>
      </c>
      <c r="G1069" s="1">
        <v>-0.00422423</v>
      </c>
    </row>
    <row r="1070" hidden="1" spans="1:7">
      <c r="A1070" s="1" t="s">
        <v>778</v>
      </c>
      <c r="B1070" s="1" t="s">
        <v>8</v>
      </c>
      <c r="C1070" s="1">
        <v>0.959</v>
      </c>
      <c r="D1070" s="1">
        <v>0.791</v>
      </c>
      <c r="E1070" s="1">
        <v>0.28</v>
      </c>
      <c r="F1070" s="1">
        <v>-8.53971</v>
      </c>
      <c r="G1070" s="1">
        <v>0.009465</v>
      </c>
    </row>
    <row r="1071" hidden="1" spans="1:7">
      <c r="A1071" s="1" t="s">
        <v>779</v>
      </c>
      <c r="B1071" s="1" t="s">
        <v>8</v>
      </c>
      <c r="C1071" s="1">
        <v>0.537</v>
      </c>
      <c r="D1071" s="1">
        <v>0.264</v>
      </c>
      <c r="E1071" s="1">
        <v>1.26</v>
      </c>
      <c r="F1071" s="1">
        <v>-7.76034</v>
      </c>
      <c r="G1071" s="1">
        <v>0.12631793</v>
      </c>
    </row>
    <row r="1072" hidden="1" spans="1:7">
      <c r="A1072" s="1" t="s">
        <v>780</v>
      </c>
      <c r="B1072" s="1" t="s">
        <v>8</v>
      </c>
      <c r="C1072" s="1">
        <v>0.998</v>
      </c>
      <c r="D1072" s="1">
        <v>0.99</v>
      </c>
      <c r="E1072" s="1">
        <v>-0.0129</v>
      </c>
      <c r="F1072" s="1">
        <v>-8.58637</v>
      </c>
      <c r="G1072" s="1">
        <v>-0.00041803</v>
      </c>
    </row>
    <row r="1073" hidden="1" spans="1:7">
      <c r="A1073" s="1" t="s">
        <v>781</v>
      </c>
      <c r="B1073" s="1" t="s">
        <v>8</v>
      </c>
      <c r="C1073" s="1">
        <v>0.501</v>
      </c>
      <c r="D1073" s="1">
        <v>0.239</v>
      </c>
      <c r="E1073" s="1">
        <v>1.34</v>
      </c>
      <c r="F1073" s="1">
        <v>-7.66798</v>
      </c>
      <c r="G1073" s="1">
        <v>0.44384593</v>
      </c>
    </row>
    <row r="1074" hidden="1" spans="1:7">
      <c r="A1074" s="1" t="s">
        <v>781</v>
      </c>
      <c r="B1074" s="1" t="s">
        <v>8</v>
      </c>
      <c r="C1074" s="1">
        <v>0.988</v>
      </c>
      <c r="D1074" s="1">
        <v>0.908</v>
      </c>
      <c r="E1074" s="1">
        <v>-0.121</v>
      </c>
      <c r="F1074" s="1">
        <v>-8.57768</v>
      </c>
      <c r="G1074" s="1">
        <v>-0.00382587</v>
      </c>
    </row>
    <row r="1075" hidden="1" spans="1:7">
      <c r="A1075" s="1" t="s">
        <v>781</v>
      </c>
      <c r="B1075" s="1" t="s">
        <v>8</v>
      </c>
      <c r="C1075" s="1">
        <v>0.982</v>
      </c>
      <c r="D1075" s="1">
        <v>0.879</v>
      </c>
      <c r="E1075" s="1">
        <v>0.16</v>
      </c>
      <c r="F1075" s="1">
        <v>-8.57104</v>
      </c>
      <c r="G1075" s="1">
        <v>0.00598093</v>
      </c>
    </row>
    <row r="1076" hidden="1" spans="1:7">
      <c r="A1076" s="1" t="s">
        <v>781</v>
      </c>
      <c r="B1076" s="1" t="s">
        <v>8</v>
      </c>
      <c r="C1076" s="1">
        <v>0.149</v>
      </c>
      <c r="D1076" s="1">
        <v>0.0478</v>
      </c>
      <c r="E1076" s="1">
        <v>-2.62</v>
      </c>
      <c r="F1076" s="1">
        <v>-6.00493</v>
      </c>
      <c r="G1076" s="1">
        <v>-1.00965177</v>
      </c>
    </row>
    <row r="1077" hidden="1" spans="1:7">
      <c r="A1077" s="1" t="s">
        <v>782</v>
      </c>
      <c r="B1077" s="1" t="s">
        <v>8</v>
      </c>
      <c r="C1077" s="1">
        <v>0.99</v>
      </c>
      <c r="D1077" s="1">
        <v>0.921</v>
      </c>
      <c r="E1077" s="1">
        <v>-0.105</v>
      </c>
      <c r="F1077" s="1">
        <v>-8.57987</v>
      </c>
      <c r="G1077" s="1">
        <v>-0.00329843</v>
      </c>
    </row>
    <row r="1078" hidden="1" spans="1:7">
      <c r="A1078" s="1" t="s">
        <v>783</v>
      </c>
      <c r="B1078" s="1" t="s">
        <v>8</v>
      </c>
      <c r="C1078" s="1">
        <v>0.672</v>
      </c>
      <c r="D1078" s="1">
        <v>0.431</v>
      </c>
      <c r="E1078" s="1">
        <v>0.857</v>
      </c>
      <c r="F1078" s="1">
        <v>-8.17506</v>
      </c>
      <c r="G1078" s="1">
        <v>0.03865897</v>
      </c>
    </row>
    <row r="1079" hidden="1" spans="1:7">
      <c r="A1079" s="1" t="s">
        <v>784</v>
      </c>
      <c r="B1079" s="1" t="s">
        <v>8</v>
      </c>
      <c r="C1079" s="1">
        <v>0.961</v>
      </c>
      <c r="D1079" s="1">
        <v>0.8</v>
      </c>
      <c r="E1079" s="1">
        <v>0.267</v>
      </c>
      <c r="F1079" s="1">
        <v>-8.544</v>
      </c>
      <c r="G1079" s="1">
        <v>0.06164853</v>
      </c>
    </row>
    <row r="1080" hidden="1" spans="1:7">
      <c r="A1080" s="1" t="s">
        <v>785</v>
      </c>
      <c r="B1080" s="1" t="s">
        <v>8</v>
      </c>
      <c r="C1080" s="1">
        <v>0.143</v>
      </c>
      <c r="D1080" s="1">
        <v>0.0457</v>
      </c>
      <c r="E1080" s="1">
        <v>-2.65</v>
      </c>
      <c r="F1080" s="1">
        <v>-5.95515</v>
      </c>
      <c r="G1080" s="1">
        <v>-1.1601715</v>
      </c>
    </row>
    <row r="1081" hidden="1" spans="1:7">
      <c r="A1081" s="1" t="s">
        <v>785</v>
      </c>
      <c r="B1081" s="1" t="s">
        <v>8</v>
      </c>
      <c r="C1081" s="1">
        <v>0.36055</v>
      </c>
      <c r="D1081" s="1">
        <v>0.231925</v>
      </c>
      <c r="E1081" s="1">
        <v>2.821</v>
      </c>
      <c r="F1081" s="1">
        <v>-5.809945</v>
      </c>
      <c r="G1081" s="1">
        <v>0.326786615</v>
      </c>
    </row>
    <row r="1082" hidden="1" spans="1:7">
      <c r="A1082" s="1" t="s">
        <v>785</v>
      </c>
      <c r="B1082" s="1" t="s">
        <v>8</v>
      </c>
      <c r="C1082" s="1">
        <v>0.961</v>
      </c>
      <c r="D1082" s="1">
        <v>0.801</v>
      </c>
      <c r="E1082" s="1">
        <v>0.266</v>
      </c>
      <c r="F1082" s="1">
        <v>-8.54437</v>
      </c>
      <c r="G1082" s="1">
        <v>0.00857397</v>
      </c>
    </row>
    <row r="1083" hidden="1" spans="1:7">
      <c r="A1083" s="1" t="s">
        <v>785</v>
      </c>
      <c r="B1083" s="1" t="s">
        <v>8</v>
      </c>
      <c r="C1083" s="1">
        <v>0.367</v>
      </c>
      <c r="D1083" s="1">
        <v>0.156</v>
      </c>
      <c r="E1083" s="1">
        <v>-1.67</v>
      </c>
      <c r="F1083" s="1">
        <v>-7.25424</v>
      </c>
      <c r="G1083" s="1">
        <v>-0.6503813</v>
      </c>
    </row>
    <row r="1084" hidden="1" spans="1:7">
      <c r="A1084" s="1" t="s">
        <v>785</v>
      </c>
      <c r="B1084" s="1" t="s">
        <v>8</v>
      </c>
      <c r="C1084" s="1">
        <v>0.566</v>
      </c>
      <c r="D1084" s="1">
        <v>0.285</v>
      </c>
      <c r="E1084" s="1">
        <v>-1.2</v>
      </c>
      <c r="F1084" s="1">
        <v>-7.8301</v>
      </c>
      <c r="G1084" s="1">
        <v>-0.11832683</v>
      </c>
    </row>
    <row r="1085" hidden="1" spans="1:7">
      <c r="A1085" s="1" t="s">
        <v>786</v>
      </c>
      <c r="B1085" s="1" t="s">
        <v>8</v>
      </c>
      <c r="C1085" s="1">
        <v>0.637</v>
      </c>
      <c r="D1085" s="1">
        <v>0.393</v>
      </c>
      <c r="E1085" s="1">
        <v>-0.935</v>
      </c>
      <c r="F1085" s="1">
        <v>-8.10256</v>
      </c>
      <c r="G1085" s="1">
        <v>-0.16608373</v>
      </c>
    </row>
    <row r="1086" hidden="1" spans="1:7">
      <c r="A1086" s="1" t="s">
        <v>786</v>
      </c>
      <c r="B1086" s="1" t="s">
        <v>8</v>
      </c>
      <c r="C1086" s="1">
        <v>0.585</v>
      </c>
      <c r="D1086" s="1">
        <v>0.304</v>
      </c>
      <c r="E1086" s="1">
        <v>-1.15</v>
      </c>
      <c r="F1086" s="1">
        <v>-7.88465</v>
      </c>
      <c r="G1086" s="1">
        <v>-0.27819897</v>
      </c>
    </row>
    <row r="1087" hidden="1" spans="1:7">
      <c r="A1087" s="1" t="s">
        <v>786</v>
      </c>
      <c r="B1087" s="1" t="s">
        <v>8</v>
      </c>
      <c r="C1087" s="1">
        <v>0.616</v>
      </c>
      <c r="D1087" s="1">
        <v>0.372</v>
      </c>
      <c r="E1087" s="1">
        <v>0.982</v>
      </c>
      <c r="F1087" s="1">
        <v>-8.05699</v>
      </c>
      <c r="G1087" s="1">
        <v>0.0418425</v>
      </c>
    </row>
    <row r="1088" spans="1:8">
      <c r="A1088" s="1" t="s">
        <v>787</v>
      </c>
      <c r="B1088" s="1" t="s">
        <v>8</v>
      </c>
      <c r="C1088" s="2">
        <v>6.37e-5</v>
      </c>
      <c r="D1088" s="2">
        <v>1.29e-6</v>
      </c>
      <c r="E1088" s="1">
        <v>27.7</v>
      </c>
      <c r="F1088" s="1">
        <v>6.27422</v>
      </c>
      <c r="G1088" s="1">
        <v>2.6192245</v>
      </c>
      <c r="H1088" t="str">
        <f>IF(G1088&gt;0,"up","down")</f>
        <v>up</v>
      </c>
    </row>
    <row r="1089" hidden="1" spans="1:7">
      <c r="A1089" s="1" t="s">
        <v>788</v>
      </c>
      <c r="B1089" s="1" t="s">
        <v>8</v>
      </c>
      <c r="C1089" s="1">
        <v>0.955</v>
      </c>
      <c r="D1089" s="1">
        <v>0.772</v>
      </c>
      <c r="E1089" s="1">
        <v>0.306</v>
      </c>
      <c r="F1089" s="1">
        <v>-8.53083</v>
      </c>
      <c r="G1089" s="1">
        <v>0.0409878</v>
      </c>
    </row>
    <row r="1090" hidden="1" spans="1:7">
      <c r="A1090" s="1" t="s">
        <v>788</v>
      </c>
      <c r="B1090" s="1" t="s">
        <v>8</v>
      </c>
      <c r="C1090" s="1">
        <v>0.211</v>
      </c>
      <c r="D1090" s="1">
        <v>0.0739</v>
      </c>
      <c r="E1090" s="1">
        <v>2.26</v>
      </c>
      <c r="F1090" s="1">
        <v>-6.47876</v>
      </c>
      <c r="G1090" s="1">
        <v>0.46575523</v>
      </c>
    </row>
    <row r="1091" hidden="1" spans="1:7">
      <c r="A1091" s="1" t="s">
        <v>789</v>
      </c>
      <c r="B1091" s="1" t="s">
        <v>8</v>
      </c>
      <c r="C1091" s="1">
        <v>0.744</v>
      </c>
      <c r="D1091" s="1">
        <v>0.508</v>
      </c>
      <c r="E1091" s="1">
        <v>-0.714</v>
      </c>
      <c r="F1091" s="1">
        <v>-8.29495</v>
      </c>
      <c r="G1091" s="1">
        <v>-0.26435233</v>
      </c>
    </row>
    <row r="1092" hidden="1" spans="1:7">
      <c r="A1092" s="1" t="s">
        <v>789</v>
      </c>
      <c r="B1092" s="1" t="s">
        <v>8</v>
      </c>
      <c r="C1092" s="1">
        <v>0.0302</v>
      </c>
      <c r="D1092" s="1">
        <v>0.00673</v>
      </c>
      <c r="E1092" s="1">
        <v>4.47</v>
      </c>
      <c r="F1092" s="1">
        <v>-3.77882</v>
      </c>
      <c r="G1092" s="1">
        <v>1.60455537</v>
      </c>
    </row>
    <row r="1093" hidden="1" spans="1:7">
      <c r="A1093" s="1" t="s">
        <v>789</v>
      </c>
      <c r="B1093" s="1" t="s">
        <v>8</v>
      </c>
      <c r="C1093" s="1">
        <v>0.962</v>
      </c>
      <c r="D1093" s="1">
        <v>0.807</v>
      </c>
      <c r="E1093" s="1">
        <v>0.258</v>
      </c>
      <c r="F1093" s="1">
        <v>-8.54683</v>
      </c>
      <c r="G1093" s="1">
        <v>0.10359303</v>
      </c>
    </row>
    <row r="1094" hidden="1" spans="1:7">
      <c r="A1094" s="1" t="s">
        <v>790</v>
      </c>
      <c r="B1094" s="1" t="s">
        <v>8</v>
      </c>
      <c r="C1094" s="1">
        <v>0.6855</v>
      </c>
      <c r="D1094" s="1">
        <v>0.446</v>
      </c>
      <c r="E1094" s="1">
        <v>0.0125</v>
      </c>
      <c r="F1094" s="1">
        <v>-8.201105</v>
      </c>
      <c r="G1094" s="1">
        <v>0.10294535</v>
      </c>
    </row>
    <row r="1095" hidden="1" spans="1:7">
      <c r="A1095" s="1" t="s">
        <v>791</v>
      </c>
      <c r="B1095" s="1" t="s">
        <v>8</v>
      </c>
      <c r="C1095" s="1">
        <v>0.627</v>
      </c>
      <c r="D1095" s="1">
        <v>0.383</v>
      </c>
      <c r="E1095" s="1">
        <v>-0.958</v>
      </c>
      <c r="F1095" s="1">
        <v>-8.08097</v>
      </c>
      <c r="G1095" s="1">
        <v>-0.10845543</v>
      </c>
    </row>
    <row r="1096" hidden="1" spans="1:7">
      <c r="A1096" s="1" t="s">
        <v>792</v>
      </c>
      <c r="B1096" s="1" t="s">
        <v>8</v>
      </c>
      <c r="C1096" s="1">
        <v>0.926</v>
      </c>
      <c r="D1096" s="1">
        <v>0.724</v>
      </c>
      <c r="E1096" s="1">
        <v>0.374</v>
      </c>
      <c r="F1096" s="1">
        <v>-8.50352</v>
      </c>
      <c r="G1096" s="1">
        <v>0.0897196</v>
      </c>
    </row>
    <row r="1097" hidden="1" spans="1:7">
      <c r="A1097" s="1" t="s">
        <v>793</v>
      </c>
      <c r="B1097" s="1" t="s">
        <v>8</v>
      </c>
      <c r="C1097" s="1">
        <v>0.0484</v>
      </c>
      <c r="D1097" s="1">
        <v>0.0121</v>
      </c>
      <c r="E1097" s="1">
        <v>-3.86</v>
      </c>
      <c r="F1097" s="1">
        <v>-4.45688</v>
      </c>
      <c r="G1097" s="1">
        <v>-0.51633843</v>
      </c>
    </row>
    <row r="1098" hidden="1" spans="1:7">
      <c r="A1098" s="1" t="s">
        <v>794</v>
      </c>
      <c r="B1098" s="1" t="s">
        <v>8</v>
      </c>
      <c r="C1098" s="1">
        <v>0.653</v>
      </c>
      <c r="D1098" s="1">
        <v>0.488666666666667</v>
      </c>
      <c r="E1098" s="1">
        <v>-0.881466666666667</v>
      </c>
      <c r="F1098" s="1">
        <v>-7.93189666666667</v>
      </c>
      <c r="G1098" s="1">
        <v>-0.350982733333333</v>
      </c>
    </row>
    <row r="1099" hidden="1" spans="1:7">
      <c r="A1099" s="1" t="s">
        <v>795</v>
      </c>
      <c r="B1099" s="1" t="s">
        <v>8</v>
      </c>
      <c r="C1099" s="1">
        <v>0.996</v>
      </c>
      <c r="D1099" s="1">
        <v>0.96</v>
      </c>
      <c r="E1099" s="1">
        <v>-0.0522</v>
      </c>
      <c r="F1099" s="1">
        <v>-8.58484</v>
      </c>
      <c r="G1099" s="1">
        <v>-0.01513113</v>
      </c>
    </row>
    <row r="1100" hidden="1" spans="1:7">
      <c r="A1100" s="1" t="s">
        <v>796</v>
      </c>
      <c r="B1100" s="1" t="s">
        <v>8</v>
      </c>
      <c r="C1100" s="1">
        <v>0.068745</v>
      </c>
      <c r="D1100" s="1">
        <v>0.0214215</v>
      </c>
      <c r="E1100" s="1">
        <v>6.605</v>
      </c>
      <c r="F1100" s="1">
        <v>-2.5614</v>
      </c>
      <c r="G1100" s="1">
        <v>0.649964735</v>
      </c>
    </row>
    <row r="1101" hidden="1" spans="1:7">
      <c r="A1101" s="1" t="s">
        <v>796</v>
      </c>
      <c r="B1101" s="1" t="s">
        <v>8</v>
      </c>
      <c r="C1101" s="1">
        <v>0.35051665</v>
      </c>
      <c r="D1101" s="1">
        <v>0.231000203</v>
      </c>
      <c r="E1101" s="1">
        <v>17.8985</v>
      </c>
      <c r="F1101" s="1">
        <v>-0.32725</v>
      </c>
      <c r="G1101" s="1">
        <v>0.991508165</v>
      </c>
    </row>
    <row r="1102" hidden="1" spans="1:7">
      <c r="A1102" s="1" t="s">
        <v>796</v>
      </c>
      <c r="B1102" s="1" t="s">
        <v>8</v>
      </c>
      <c r="C1102" s="1">
        <v>0.614</v>
      </c>
      <c r="D1102" s="1">
        <v>0.368</v>
      </c>
      <c r="E1102" s="1">
        <v>0.989</v>
      </c>
      <c r="F1102" s="1">
        <v>-8.04988</v>
      </c>
      <c r="G1102" s="1">
        <v>0.54000603</v>
      </c>
    </row>
    <row r="1103" hidden="1" spans="1:7">
      <c r="A1103" s="1" t="s">
        <v>797</v>
      </c>
      <c r="B1103" s="1" t="s">
        <v>8</v>
      </c>
      <c r="C1103" s="1">
        <v>0.794</v>
      </c>
      <c r="D1103" s="1">
        <v>0.562</v>
      </c>
      <c r="E1103" s="1">
        <v>-0.621</v>
      </c>
      <c r="F1103" s="1">
        <v>-8.363</v>
      </c>
      <c r="G1103" s="1">
        <v>-0.02004897</v>
      </c>
    </row>
    <row r="1104" hidden="1" spans="1:7">
      <c r="A1104" s="1" t="s">
        <v>797</v>
      </c>
      <c r="B1104" s="1" t="s">
        <v>8</v>
      </c>
      <c r="C1104" s="1">
        <v>0.682</v>
      </c>
      <c r="D1104" s="1">
        <v>0.443</v>
      </c>
      <c r="E1104" s="1">
        <v>-0.834</v>
      </c>
      <c r="F1104" s="1">
        <v>-8.1953</v>
      </c>
      <c r="G1104" s="1">
        <v>-0.05205033</v>
      </c>
    </row>
    <row r="1105" hidden="1" spans="1:7">
      <c r="A1105" s="1" t="s">
        <v>798</v>
      </c>
      <c r="B1105" s="1" t="s">
        <v>8</v>
      </c>
      <c r="C1105" s="1">
        <v>0.21</v>
      </c>
      <c r="D1105" s="1">
        <v>0.0732</v>
      </c>
      <c r="E1105" s="1">
        <v>2.27</v>
      </c>
      <c r="F1105" s="1">
        <v>-6.4686</v>
      </c>
      <c r="G1105" s="1">
        <v>0.5959978</v>
      </c>
    </row>
    <row r="1106" hidden="1" spans="1:7">
      <c r="A1106" s="1" t="s">
        <v>799</v>
      </c>
      <c r="B1106" s="1" t="s">
        <v>8</v>
      </c>
      <c r="C1106" s="1">
        <v>0.9905</v>
      </c>
      <c r="D1106" s="1">
        <v>0.931</v>
      </c>
      <c r="E1106" s="1">
        <v>-0.09075</v>
      </c>
      <c r="F1106" s="1">
        <v>-8.57998</v>
      </c>
      <c r="G1106" s="1">
        <v>-0.0029079</v>
      </c>
    </row>
    <row r="1107" hidden="1" spans="1:7">
      <c r="A1107" s="1" t="s">
        <v>799</v>
      </c>
      <c r="B1107" s="1" t="s">
        <v>8</v>
      </c>
      <c r="C1107" s="1">
        <v>0.867</v>
      </c>
      <c r="D1107" s="1">
        <v>0.647</v>
      </c>
      <c r="E1107" s="1">
        <v>-0.487</v>
      </c>
      <c r="F1107" s="1">
        <v>-8.44723</v>
      </c>
      <c r="G1107" s="1">
        <v>-0.01658773</v>
      </c>
    </row>
    <row r="1108" hidden="1" spans="1:7">
      <c r="A1108" s="1" t="s">
        <v>800</v>
      </c>
      <c r="B1108" s="1" t="s">
        <v>8</v>
      </c>
      <c r="C1108" s="1">
        <v>0.617</v>
      </c>
      <c r="D1108" s="1">
        <v>0.373</v>
      </c>
      <c r="E1108" s="1">
        <v>-0.98</v>
      </c>
      <c r="F1108" s="1">
        <v>-8.05897</v>
      </c>
      <c r="G1108" s="1">
        <v>-0.0353769</v>
      </c>
    </row>
    <row r="1109" hidden="1" spans="1:7">
      <c r="A1109" s="1" t="s">
        <v>800</v>
      </c>
      <c r="B1109" s="1" t="s">
        <v>8</v>
      </c>
      <c r="C1109" s="1">
        <v>0.44</v>
      </c>
      <c r="D1109" s="1">
        <v>0.199</v>
      </c>
      <c r="E1109" s="1">
        <v>-1.48</v>
      </c>
      <c r="F1109" s="1">
        <v>-7.49272</v>
      </c>
      <c r="G1109" s="1">
        <v>-0.35291907</v>
      </c>
    </row>
    <row r="1110" hidden="1" spans="1:7">
      <c r="A1110" s="1" t="s">
        <v>801</v>
      </c>
      <c r="B1110" s="1" t="s">
        <v>8</v>
      </c>
      <c r="C1110" s="1">
        <v>0.586</v>
      </c>
      <c r="D1110" s="1">
        <v>0.316</v>
      </c>
      <c r="E1110" s="1">
        <v>-1.12</v>
      </c>
      <c r="F1110" s="1">
        <v>-7.91894</v>
      </c>
      <c r="G1110" s="1">
        <v>-0.09613127</v>
      </c>
    </row>
    <row r="1111" hidden="1" spans="1:7">
      <c r="A1111" s="1" t="s">
        <v>801</v>
      </c>
      <c r="B1111" s="1" t="s">
        <v>8</v>
      </c>
      <c r="C1111" s="1">
        <v>0.859</v>
      </c>
      <c r="D1111" s="1">
        <v>0.636</v>
      </c>
      <c r="E1111" s="1">
        <v>-0.504</v>
      </c>
      <c r="F1111" s="1">
        <v>-8.43783</v>
      </c>
      <c r="G1111" s="1">
        <v>-0.23691167</v>
      </c>
    </row>
    <row r="1112" hidden="1" spans="1:7">
      <c r="A1112" s="1" t="s">
        <v>802</v>
      </c>
      <c r="B1112" s="1" t="s">
        <v>8</v>
      </c>
      <c r="C1112" s="1">
        <v>0.158</v>
      </c>
      <c r="D1112" s="1">
        <v>0.0516</v>
      </c>
      <c r="E1112" s="1">
        <v>2.55</v>
      </c>
      <c r="F1112" s="1">
        <v>-6.08815</v>
      </c>
      <c r="G1112" s="1">
        <v>0.47600817</v>
      </c>
    </row>
    <row r="1113" hidden="1" spans="1:7">
      <c r="A1113" s="1" t="s">
        <v>803</v>
      </c>
      <c r="B1113" s="1" t="s">
        <v>8</v>
      </c>
      <c r="C1113" s="1">
        <v>0.987</v>
      </c>
      <c r="D1113" s="1">
        <v>0.907</v>
      </c>
      <c r="E1113" s="1">
        <v>0.123</v>
      </c>
      <c r="F1113" s="1">
        <v>-8.57737</v>
      </c>
      <c r="G1113" s="1">
        <v>0.00416437</v>
      </c>
    </row>
    <row r="1114" hidden="1" spans="1:7">
      <c r="A1114" s="1" t="s">
        <v>804</v>
      </c>
      <c r="B1114" s="1" t="s">
        <v>8</v>
      </c>
      <c r="C1114" s="1">
        <v>0.985</v>
      </c>
      <c r="D1114" s="1">
        <v>0.893</v>
      </c>
      <c r="E1114" s="1">
        <v>-0.141</v>
      </c>
      <c r="F1114" s="1">
        <v>-8.57451</v>
      </c>
      <c r="G1114" s="1">
        <v>-0.1333515</v>
      </c>
    </row>
    <row r="1115" spans="1:8">
      <c r="A1115" s="1" t="s">
        <v>805</v>
      </c>
      <c r="B1115" s="1" t="s">
        <v>8</v>
      </c>
      <c r="C1115" s="1">
        <v>0.00404</v>
      </c>
      <c r="D1115" s="1">
        <v>0.000538</v>
      </c>
      <c r="E1115" s="1">
        <v>7.94</v>
      </c>
      <c r="F1115" s="1">
        <v>-0.81098</v>
      </c>
      <c r="G1115" s="1">
        <v>2.65973503</v>
      </c>
      <c r="H1115" t="str">
        <f>IF(G1115&gt;0,"up","down")</f>
        <v>up</v>
      </c>
    </row>
    <row r="1116" hidden="1" spans="1:7">
      <c r="A1116" s="1" t="s">
        <v>806</v>
      </c>
      <c r="B1116" s="1" t="s">
        <v>8</v>
      </c>
      <c r="C1116" s="1">
        <v>0.325001</v>
      </c>
      <c r="D1116" s="1">
        <v>0.277286451666667</v>
      </c>
      <c r="E1116" s="1">
        <v>10.1485</v>
      </c>
      <c r="F1116" s="1">
        <v>-1.402</v>
      </c>
      <c r="G1116" s="1">
        <v>1.620027245</v>
      </c>
    </row>
    <row r="1117" hidden="1" spans="1:7">
      <c r="A1117" s="1" t="s">
        <v>807</v>
      </c>
      <c r="B1117" s="1" t="s">
        <v>8</v>
      </c>
      <c r="C1117" s="1">
        <v>0.996</v>
      </c>
      <c r="D1117" s="1">
        <v>0.964</v>
      </c>
      <c r="E1117" s="1">
        <v>-0.048</v>
      </c>
      <c r="F1117" s="1">
        <v>-8.58508</v>
      </c>
      <c r="G1117" s="1">
        <v>-0.00150223</v>
      </c>
    </row>
    <row r="1118" hidden="1" spans="1:7">
      <c r="A1118" s="1" t="s">
        <v>808</v>
      </c>
      <c r="B1118" s="1" t="s">
        <v>8</v>
      </c>
      <c r="C1118" s="1">
        <v>0.802</v>
      </c>
      <c r="D1118" s="1">
        <v>0.57</v>
      </c>
      <c r="E1118" s="1">
        <v>0.608</v>
      </c>
      <c r="F1118" s="1">
        <v>-8.37203</v>
      </c>
      <c r="G1118" s="1">
        <v>0.03851773</v>
      </c>
    </row>
    <row r="1119" hidden="1" spans="1:7">
      <c r="A1119" s="1" t="s">
        <v>809</v>
      </c>
      <c r="B1119" s="1" t="s">
        <v>8</v>
      </c>
      <c r="C1119" s="1">
        <v>0.988</v>
      </c>
      <c r="D1119" s="1">
        <v>0.91</v>
      </c>
      <c r="E1119" s="1">
        <v>-0.119</v>
      </c>
      <c r="F1119" s="1">
        <v>-8.57802</v>
      </c>
      <c r="G1119" s="1">
        <v>-0.08550583</v>
      </c>
    </row>
    <row r="1120" hidden="1" spans="1:7">
      <c r="A1120" s="1" t="s">
        <v>810</v>
      </c>
      <c r="B1120" s="1" t="s">
        <v>8</v>
      </c>
      <c r="C1120" s="1">
        <v>0.996</v>
      </c>
      <c r="D1120" s="1">
        <v>0.976</v>
      </c>
      <c r="E1120" s="1">
        <v>-0.0318</v>
      </c>
      <c r="F1120" s="1">
        <v>-8.58586</v>
      </c>
      <c r="G1120" s="1">
        <v>-0.00653733</v>
      </c>
    </row>
    <row r="1121" hidden="1" spans="1:7">
      <c r="A1121" s="1" t="s">
        <v>811</v>
      </c>
      <c r="B1121" s="1" t="s">
        <v>8</v>
      </c>
      <c r="C1121" s="1">
        <v>0.301</v>
      </c>
      <c r="D1121" s="1">
        <v>0.12</v>
      </c>
      <c r="E1121" s="1">
        <v>1.88</v>
      </c>
      <c r="F1121" s="1">
        <v>-6.9844</v>
      </c>
      <c r="G1121" s="1">
        <v>1.07162453</v>
      </c>
    </row>
    <row r="1122" hidden="1" spans="1:7">
      <c r="A1122" s="1" t="s">
        <v>811</v>
      </c>
      <c r="B1122" s="1" t="s">
        <v>8</v>
      </c>
      <c r="C1122" s="1">
        <v>0.26773</v>
      </c>
      <c r="D1122" s="1">
        <v>0.143146333333333</v>
      </c>
      <c r="E1122" s="1">
        <v>-4.266</v>
      </c>
      <c r="F1122" s="1">
        <v>-4.74443</v>
      </c>
      <c r="G1122" s="1">
        <v>-0.234867223333333</v>
      </c>
    </row>
    <row r="1123" hidden="1" spans="1:7">
      <c r="A1123" s="1" t="s">
        <v>812</v>
      </c>
      <c r="B1123" s="1" t="s">
        <v>8</v>
      </c>
      <c r="C1123" s="1">
        <v>0.996</v>
      </c>
      <c r="D1123" s="1">
        <v>0.968</v>
      </c>
      <c r="E1123" s="1">
        <v>0.0417</v>
      </c>
      <c r="F1123" s="1">
        <v>-8.58542</v>
      </c>
      <c r="G1123" s="1">
        <v>0.00130627</v>
      </c>
    </row>
    <row r="1124" hidden="1" spans="1:7">
      <c r="A1124" s="1" t="s">
        <v>813</v>
      </c>
      <c r="B1124" s="1" t="s">
        <v>8</v>
      </c>
      <c r="C1124" s="1">
        <v>0.591666666666667</v>
      </c>
      <c r="D1124" s="1">
        <v>0.355666666666667</v>
      </c>
      <c r="E1124" s="1">
        <v>-1.075</v>
      </c>
      <c r="F1124" s="1">
        <v>-7.92893</v>
      </c>
      <c r="G1124" s="1">
        <v>-0.28201591</v>
      </c>
    </row>
    <row r="1125" hidden="1" spans="1:7">
      <c r="A1125" s="1" t="s">
        <v>814</v>
      </c>
      <c r="B1125" s="1" t="s">
        <v>8</v>
      </c>
      <c r="C1125" s="1">
        <v>0.598</v>
      </c>
      <c r="D1125" s="1">
        <v>0.349</v>
      </c>
      <c r="E1125" s="1">
        <v>-1.03</v>
      </c>
      <c r="F1125" s="1">
        <v>-8.00565</v>
      </c>
      <c r="G1125" s="1">
        <v>-0.5572584</v>
      </c>
    </row>
    <row r="1126" hidden="1" spans="1:7">
      <c r="A1126" s="1" t="s">
        <v>815</v>
      </c>
      <c r="B1126" s="1" t="s">
        <v>8</v>
      </c>
      <c r="C1126" s="1">
        <v>0.837666666666667</v>
      </c>
      <c r="D1126" s="1">
        <v>0.6665</v>
      </c>
      <c r="E1126" s="1">
        <v>-0.124333333333333</v>
      </c>
      <c r="F1126" s="1">
        <v>-8.36521166666667</v>
      </c>
      <c r="G1126" s="1">
        <v>-0.0307579833333333</v>
      </c>
    </row>
    <row r="1127" hidden="1" spans="1:7">
      <c r="A1127" s="1" t="s">
        <v>815</v>
      </c>
      <c r="B1127" s="1" t="s">
        <v>8</v>
      </c>
      <c r="C1127" s="1">
        <v>0.856666666666667</v>
      </c>
      <c r="D1127" s="1">
        <v>0.703</v>
      </c>
      <c r="E1127" s="1">
        <v>-0.428766666666667</v>
      </c>
      <c r="F1127" s="1">
        <v>-8.42011333333333</v>
      </c>
      <c r="G1127" s="1">
        <v>-0.10466789</v>
      </c>
    </row>
    <row r="1128" hidden="1" spans="1:7">
      <c r="A1128" s="1" t="s">
        <v>816</v>
      </c>
      <c r="B1128" s="1" t="s">
        <v>8</v>
      </c>
      <c r="C1128" s="1">
        <v>0.627</v>
      </c>
      <c r="D1128" s="1">
        <v>0.383</v>
      </c>
      <c r="E1128" s="1">
        <v>-0.956</v>
      </c>
      <c r="F1128" s="1">
        <v>-8.08244</v>
      </c>
      <c r="G1128" s="1">
        <v>-0.52460323</v>
      </c>
    </row>
    <row r="1129" hidden="1" spans="1:7">
      <c r="A1129" s="1" t="s">
        <v>817</v>
      </c>
      <c r="B1129" s="1" t="s">
        <v>8</v>
      </c>
      <c r="C1129" s="1">
        <v>0.969</v>
      </c>
      <c r="D1129" s="1">
        <v>0.826</v>
      </c>
      <c r="E1129" s="1">
        <v>-0.232</v>
      </c>
      <c r="F1129" s="1">
        <v>-8.5543</v>
      </c>
      <c r="G1129" s="1">
        <v>-0.01075963</v>
      </c>
    </row>
    <row r="1130" hidden="1" spans="1:7">
      <c r="A1130" s="1" t="s">
        <v>818</v>
      </c>
      <c r="B1130" s="1" t="s">
        <v>8</v>
      </c>
      <c r="C1130" s="1">
        <v>0.7715</v>
      </c>
      <c r="D1130" s="1">
        <v>0.547</v>
      </c>
      <c r="E1130" s="1">
        <v>-0.6765</v>
      </c>
      <c r="F1130" s="1">
        <v>-8.28562</v>
      </c>
      <c r="G1130" s="1">
        <v>-0.06975085</v>
      </c>
    </row>
    <row r="1131" hidden="1" spans="1:7">
      <c r="A1131" s="1" t="s">
        <v>819</v>
      </c>
      <c r="B1131" s="1" t="s">
        <v>8</v>
      </c>
      <c r="C1131" s="1">
        <v>0.301</v>
      </c>
      <c r="D1131" s="1">
        <v>0.12</v>
      </c>
      <c r="E1131" s="1">
        <v>-1.88</v>
      </c>
      <c r="F1131" s="1">
        <v>-6.98678</v>
      </c>
      <c r="G1131" s="1">
        <v>-0.48840383</v>
      </c>
    </row>
    <row r="1132" hidden="1" spans="1:7">
      <c r="A1132" s="1" t="s">
        <v>820</v>
      </c>
      <c r="B1132" s="1" t="s">
        <v>8</v>
      </c>
      <c r="C1132" s="1">
        <v>0.412</v>
      </c>
      <c r="D1132" s="1">
        <v>0.182</v>
      </c>
      <c r="E1132" s="1">
        <v>1.55</v>
      </c>
      <c r="F1132" s="1">
        <v>-7.40611</v>
      </c>
      <c r="G1132" s="1">
        <v>0.81253517</v>
      </c>
    </row>
    <row r="1133" hidden="1" spans="1:7">
      <c r="A1133" s="1" t="s">
        <v>821</v>
      </c>
      <c r="B1133" s="1" t="s">
        <v>8</v>
      </c>
      <c r="C1133" s="1">
        <v>0.987</v>
      </c>
      <c r="D1133" s="1">
        <v>0.904</v>
      </c>
      <c r="E1133" s="1">
        <v>0.126</v>
      </c>
      <c r="F1133" s="1">
        <v>-8.57689</v>
      </c>
      <c r="G1133" s="1">
        <v>0.00426217</v>
      </c>
    </row>
    <row r="1134" hidden="1" spans="1:7">
      <c r="A1134" s="1" t="s">
        <v>822</v>
      </c>
      <c r="B1134" s="1" t="s">
        <v>8</v>
      </c>
      <c r="C1134" s="1">
        <v>0.7372</v>
      </c>
      <c r="D1134" s="1">
        <v>0.5528</v>
      </c>
      <c r="E1134" s="1">
        <v>-0.614024</v>
      </c>
      <c r="F1134" s="1">
        <v>-8.157492</v>
      </c>
      <c r="G1134" s="1">
        <v>-0.13613299</v>
      </c>
    </row>
    <row r="1135" hidden="1" spans="1:7">
      <c r="A1135" s="1" t="s">
        <v>822</v>
      </c>
      <c r="B1135" s="1" t="s">
        <v>8</v>
      </c>
      <c r="C1135" s="1">
        <v>0.0336</v>
      </c>
      <c r="D1135" s="1">
        <v>0.00768</v>
      </c>
      <c r="E1135" s="1">
        <v>-4.33</v>
      </c>
      <c r="F1135" s="1">
        <v>-3.93228</v>
      </c>
      <c r="G1135" s="1">
        <v>-0.3820795</v>
      </c>
    </row>
    <row r="1136" hidden="1" spans="1:7">
      <c r="A1136" s="1" t="s">
        <v>823</v>
      </c>
      <c r="B1136" s="1" t="s">
        <v>8</v>
      </c>
      <c r="C1136" s="1">
        <v>0.219</v>
      </c>
      <c r="D1136" s="1">
        <v>0.0776</v>
      </c>
      <c r="E1136" s="1">
        <v>-2.22</v>
      </c>
      <c r="F1136" s="1">
        <v>-6.52994</v>
      </c>
      <c r="G1136" s="1">
        <v>-0.23278833</v>
      </c>
    </row>
    <row r="1137" hidden="1" spans="1:7">
      <c r="A1137" s="1" t="s">
        <v>824</v>
      </c>
      <c r="B1137" s="1" t="s">
        <v>8</v>
      </c>
      <c r="C1137" s="1">
        <v>0.744</v>
      </c>
      <c r="D1137" s="1">
        <v>0.508</v>
      </c>
      <c r="E1137" s="1">
        <v>-0.713</v>
      </c>
      <c r="F1137" s="1">
        <v>-8.29569</v>
      </c>
      <c r="G1137" s="1">
        <v>-0.02356637</v>
      </c>
    </row>
    <row r="1138" hidden="1" spans="1:7">
      <c r="A1138" s="1" t="s">
        <v>825</v>
      </c>
      <c r="B1138" s="1" t="s">
        <v>8</v>
      </c>
      <c r="C1138" s="1">
        <v>0.3362858075</v>
      </c>
      <c r="D1138" s="1">
        <v>0.254139001535</v>
      </c>
      <c r="E1138" s="1">
        <v>18.01425</v>
      </c>
      <c r="F1138" s="1">
        <v>-1.233095</v>
      </c>
      <c r="G1138" s="1">
        <v>1.0172960825</v>
      </c>
    </row>
    <row r="1139" hidden="1" spans="1:7">
      <c r="A1139" s="1" t="s">
        <v>825</v>
      </c>
      <c r="B1139" s="1" t="s">
        <v>8</v>
      </c>
      <c r="C1139" s="1">
        <v>0.664</v>
      </c>
      <c r="D1139" s="1">
        <v>0.423</v>
      </c>
      <c r="E1139" s="1">
        <v>0.873</v>
      </c>
      <c r="F1139" s="1">
        <v>-8.16026</v>
      </c>
      <c r="G1139" s="1">
        <v>0.18034063</v>
      </c>
    </row>
    <row r="1140" hidden="1" spans="1:7">
      <c r="A1140" s="1" t="s">
        <v>826</v>
      </c>
      <c r="B1140" s="1" t="s">
        <v>8</v>
      </c>
      <c r="C1140" s="1">
        <v>0.588</v>
      </c>
      <c r="D1140" s="1">
        <v>0.332</v>
      </c>
      <c r="E1140" s="1">
        <v>-1.07</v>
      </c>
      <c r="F1140" s="1">
        <v>-7.9635</v>
      </c>
      <c r="G1140" s="1">
        <v>-0.25182037</v>
      </c>
    </row>
    <row r="1141" hidden="1" spans="1:7">
      <c r="A1141" s="1" t="s">
        <v>827</v>
      </c>
      <c r="B1141" s="1" t="s">
        <v>8</v>
      </c>
      <c r="C1141" s="1">
        <v>0.979</v>
      </c>
      <c r="D1141" s="1">
        <v>0.869</v>
      </c>
      <c r="E1141" s="1">
        <v>-0.174</v>
      </c>
      <c r="F1141" s="1">
        <v>-8.56838</v>
      </c>
      <c r="G1141" s="1">
        <v>-0.00613907</v>
      </c>
    </row>
    <row r="1142" hidden="1" spans="1:7">
      <c r="A1142" s="1" t="s">
        <v>828</v>
      </c>
      <c r="B1142" s="1" t="s">
        <v>8</v>
      </c>
      <c r="C1142" s="1">
        <v>0.767</v>
      </c>
      <c r="D1142" s="1">
        <v>0.532</v>
      </c>
      <c r="E1142" s="1">
        <v>-0.672</v>
      </c>
      <c r="F1142" s="1">
        <v>-8.32694</v>
      </c>
      <c r="G1142" s="1">
        <v>-0.10758123</v>
      </c>
    </row>
    <row r="1143" hidden="1" spans="1:7">
      <c r="A1143" s="1" t="s">
        <v>829</v>
      </c>
      <c r="B1143" s="1" t="s">
        <v>8</v>
      </c>
      <c r="C1143" s="1">
        <v>0.987</v>
      </c>
      <c r="D1143" s="1">
        <v>0.906</v>
      </c>
      <c r="E1143" s="1">
        <v>0.124</v>
      </c>
      <c r="F1143" s="1">
        <v>-8.5773</v>
      </c>
      <c r="G1143" s="1">
        <v>0.00430007</v>
      </c>
    </row>
    <row r="1144" hidden="1" spans="1:7">
      <c r="A1144" s="1" t="s">
        <v>830</v>
      </c>
      <c r="B1144" s="1" t="s">
        <v>8</v>
      </c>
      <c r="C1144" s="1">
        <v>0.926</v>
      </c>
      <c r="D1144" s="1">
        <v>0.724</v>
      </c>
      <c r="E1144" s="1">
        <v>-0.374</v>
      </c>
      <c r="F1144" s="1">
        <v>-8.50364</v>
      </c>
      <c r="G1144" s="1">
        <v>-0.1283368</v>
      </c>
    </row>
    <row r="1145" hidden="1" spans="1:7">
      <c r="A1145" s="1" t="s">
        <v>831</v>
      </c>
      <c r="B1145" s="1" t="s">
        <v>8</v>
      </c>
      <c r="C1145" s="1">
        <v>0.5409</v>
      </c>
      <c r="D1145" s="1">
        <v>0.4872</v>
      </c>
      <c r="E1145" s="1">
        <v>-1.56685</v>
      </c>
      <c r="F1145" s="1">
        <v>-6.91987</v>
      </c>
      <c r="G1145" s="1">
        <v>-0.194798465</v>
      </c>
    </row>
    <row r="1146" hidden="1" spans="1:7">
      <c r="A1146" s="1" t="s">
        <v>831</v>
      </c>
      <c r="B1146" s="1" t="s">
        <v>8</v>
      </c>
      <c r="C1146" s="1">
        <v>0.322</v>
      </c>
      <c r="D1146" s="1">
        <v>0.131</v>
      </c>
      <c r="E1146" s="1">
        <v>-1.81</v>
      </c>
      <c r="F1146" s="1">
        <v>-7.078</v>
      </c>
      <c r="G1146" s="1">
        <v>-0.690443</v>
      </c>
    </row>
    <row r="1147" hidden="1" spans="1:7">
      <c r="A1147" s="1" t="s">
        <v>832</v>
      </c>
      <c r="B1147" s="1" t="s">
        <v>8</v>
      </c>
      <c r="C1147" s="1">
        <v>0.971</v>
      </c>
      <c r="D1147" s="1">
        <v>0.834</v>
      </c>
      <c r="E1147" s="1">
        <v>-0.22</v>
      </c>
      <c r="F1147" s="1">
        <v>-8.5574</v>
      </c>
      <c r="G1147" s="1">
        <v>-0.01254173</v>
      </c>
    </row>
    <row r="1148" hidden="1" spans="1:7">
      <c r="A1148" s="1" t="s">
        <v>833</v>
      </c>
      <c r="B1148" s="1" t="s">
        <v>8</v>
      </c>
      <c r="C1148" s="1">
        <v>0.996</v>
      </c>
      <c r="D1148" s="1">
        <v>0.968</v>
      </c>
      <c r="E1148" s="1">
        <v>0.0416</v>
      </c>
      <c r="F1148" s="1">
        <v>-8.58543</v>
      </c>
      <c r="G1148" s="1">
        <v>0.0064519</v>
      </c>
    </row>
    <row r="1149" hidden="1" spans="1:7">
      <c r="A1149" s="1" t="s">
        <v>834</v>
      </c>
      <c r="B1149" s="1" t="s">
        <v>8</v>
      </c>
      <c r="C1149" s="1">
        <v>0.502</v>
      </c>
      <c r="D1149" s="1">
        <v>0.24</v>
      </c>
      <c r="E1149" s="1">
        <v>1.34</v>
      </c>
      <c r="F1149" s="1">
        <v>-7.67035</v>
      </c>
      <c r="G1149" s="1">
        <v>0.55837653</v>
      </c>
    </row>
    <row r="1150" hidden="1" spans="1:7">
      <c r="A1150" s="1" t="s">
        <v>835</v>
      </c>
      <c r="B1150" s="1" t="s">
        <v>8</v>
      </c>
      <c r="C1150" s="1">
        <v>0.923</v>
      </c>
      <c r="D1150" s="1">
        <v>0.719</v>
      </c>
      <c r="E1150" s="1">
        <v>-0.381</v>
      </c>
      <c r="F1150" s="1">
        <v>-8.50069</v>
      </c>
      <c r="G1150" s="1">
        <v>-0.14404247</v>
      </c>
    </row>
    <row r="1151" hidden="1" spans="1:7">
      <c r="A1151" s="1" t="s">
        <v>835</v>
      </c>
      <c r="B1151" s="1" t="s">
        <v>8</v>
      </c>
      <c r="C1151" s="1">
        <v>0.023695</v>
      </c>
      <c r="D1151" s="1">
        <v>0.005662</v>
      </c>
      <c r="E1151" s="1">
        <v>-6.755</v>
      </c>
      <c r="F1151" s="1">
        <v>-2.067205</v>
      </c>
      <c r="G1151" s="1">
        <v>-0.9769267</v>
      </c>
    </row>
    <row r="1152" hidden="1" spans="1:7">
      <c r="A1152" s="1" t="s">
        <v>836</v>
      </c>
      <c r="B1152" s="1" t="s">
        <v>8</v>
      </c>
      <c r="C1152" s="1">
        <v>0.605</v>
      </c>
      <c r="D1152" s="1">
        <v>0.359</v>
      </c>
      <c r="E1152" s="1">
        <v>1.01</v>
      </c>
      <c r="F1152" s="1">
        <v>-8.02851</v>
      </c>
      <c r="G1152" s="1">
        <v>1.01504113</v>
      </c>
    </row>
    <row r="1153" hidden="1" spans="1:7">
      <c r="A1153" s="1" t="s">
        <v>837</v>
      </c>
      <c r="B1153" s="1" t="s">
        <v>8</v>
      </c>
      <c r="C1153" s="1">
        <v>0.51412</v>
      </c>
      <c r="D1153" s="1">
        <v>0.377275</v>
      </c>
      <c r="E1153" s="1">
        <v>-1.8347</v>
      </c>
      <c r="F1153" s="1">
        <v>-6.563264</v>
      </c>
      <c r="G1153" s="1">
        <v>-0.404685904</v>
      </c>
    </row>
    <row r="1154" hidden="1" spans="1:7">
      <c r="A1154" s="1" t="s">
        <v>837</v>
      </c>
      <c r="B1154" s="1" t="s">
        <v>8</v>
      </c>
      <c r="C1154" s="1">
        <v>0.696</v>
      </c>
      <c r="D1154" s="1">
        <v>0.457</v>
      </c>
      <c r="E1154" s="1">
        <v>-0.806</v>
      </c>
      <c r="F1154" s="1">
        <v>-8.21936</v>
      </c>
      <c r="G1154" s="1">
        <v>-0.0425325</v>
      </c>
    </row>
    <row r="1155" hidden="1" spans="1:7">
      <c r="A1155" s="1" t="s">
        <v>838</v>
      </c>
      <c r="B1155" s="1" t="s">
        <v>8</v>
      </c>
      <c r="C1155" s="1">
        <v>0.997</v>
      </c>
      <c r="D1155" s="1">
        <v>0.98</v>
      </c>
      <c r="E1155" s="1">
        <v>0.0267</v>
      </c>
      <c r="F1155" s="1">
        <v>-8.58604</v>
      </c>
      <c r="G1155" s="1">
        <v>0.00084003</v>
      </c>
    </row>
    <row r="1156" hidden="1" spans="1:7">
      <c r="A1156" s="1" t="s">
        <v>838</v>
      </c>
      <c r="B1156" s="1" t="s">
        <v>8</v>
      </c>
      <c r="C1156" s="1">
        <v>0.984</v>
      </c>
      <c r="D1156" s="1">
        <v>0.891</v>
      </c>
      <c r="E1156" s="1">
        <v>-0.1445</v>
      </c>
      <c r="F1156" s="1">
        <v>-8.573795</v>
      </c>
      <c r="G1156" s="1">
        <v>-0.019056335</v>
      </c>
    </row>
    <row r="1157" hidden="1" spans="1:7">
      <c r="A1157" s="1" t="s">
        <v>838</v>
      </c>
      <c r="B1157" s="1" t="s">
        <v>8</v>
      </c>
      <c r="C1157" s="1">
        <v>0.715</v>
      </c>
      <c r="D1157" s="1">
        <v>0.477</v>
      </c>
      <c r="E1157" s="1">
        <v>0.769</v>
      </c>
      <c r="F1157" s="1">
        <v>-8.25082</v>
      </c>
      <c r="G1157" s="1">
        <v>0.03080723</v>
      </c>
    </row>
    <row r="1158" hidden="1" spans="1:7">
      <c r="A1158" s="1" t="s">
        <v>839</v>
      </c>
      <c r="B1158" s="1" t="s">
        <v>8</v>
      </c>
      <c r="C1158" s="1">
        <v>0.79175</v>
      </c>
      <c r="D1158" s="1">
        <v>0.66025</v>
      </c>
      <c r="E1158" s="1">
        <v>0.618325</v>
      </c>
      <c r="F1158" s="1">
        <v>-8.1728675</v>
      </c>
      <c r="G1158" s="1">
        <v>0.1129920325</v>
      </c>
    </row>
    <row r="1159" hidden="1" spans="1:7">
      <c r="A1159" s="1" t="s">
        <v>840</v>
      </c>
      <c r="B1159" s="1" t="s">
        <v>8</v>
      </c>
      <c r="C1159" s="1">
        <v>0.586666666666667</v>
      </c>
      <c r="D1159" s="1">
        <v>0.348333333333333</v>
      </c>
      <c r="E1159" s="1">
        <v>-0.0246666666666667</v>
      </c>
      <c r="F1159" s="1">
        <v>-7.85968333333333</v>
      </c>
      <c r="G1159" s="1">
        <v>-0.105466176666667</v>
      </c>
    </row>
    <row r="1160" hidden="1" spans="1:7">
      <c r="A1160" s="1" t="s">
        <v>841</v>
      </c>
      <c r="B1160" s="1" t="s">
        <v>8</v>
      </c>
      <c r="C1160" s="1">
        <v>0.997</v>
      </c>
      <c r="D1160" s="1">
        <v>0.979</v>
      </c>
      <c r="E1160" s="1">
        <v>-0.0275</v>
      </c>
      <c r="F1160" s="1">
        <v>-8.58601</v>
      </c>
      <c r="G1160" s="1">
        <v>-0.0008607</v>
      </c>
    </row>
    <row r="1161" hidden="1" spans="1:7">
      <c r="A1161" s="1" t="s">
        <v>842</v>
      </c>
      <c r="B1161" s="1" t="s">
        <v>8</v>
      </c>
      <c r="C1161" s="1">
        <v>0.985</v>
      </c>
      <c r="D1161" s="1">
        <v>0.893</v>
      </c>
      <c r="E1161" s="1">
        <v>0.141</v>
      </c>
      <c r="F1161" s="1">
        <v>-8.57451</v>
      </c>
      <c r="G1161" s="1">
        <v>0.0117905</v>
      </c>
    </row>
    <row r="1162" hidden="1" spans="1:7">
      <c r="A1162" s="1" t="s">
        <v>842</v>
      </c>
      <c r="B1162" s="1" t="s">
        <v>8</v>
      </c>
      <c r="C1162" s="1">
        <v>0.658</v>
      </c>
      <c r="D1162" s="1">
        <v>0.416</v>
      </c>
      <c r="E1162" s="1">
        <v>-0.888</v>
      </c>
      <c r="F1162" s="1">
        <v>-8.14726</v>
      </c>
      <c r="G1162" s="1">
        <v>-0.0773743</v>
      </c>
    </row>
    <row r="1163" hidden="1" spans="1:7">
      <c r="A1163" s="1" t="s">
        <v>842</v>
      </c>
      <c r="B1163" s="1" t="s">
        <v>8</v>
      </c>
      <c r="C1163" s="1">
        <v>0.323</v>
      </c>
      <c r="D1163" s="1">
        <v>0.131</v>
      </c>
      <c r="E1163" s="1">
        <v>-1.81</v>
      </c>
      <c r="F1163" s="1">
        <v>-7.08068</v>
      </c>
      <c r="G1163" s="1">
        <v>-0.44587187</v>
      </c>
    </row>
    <row r="1164" hidden="1" spans="1:7">
      <c r="A1164" s="1" t="s">
        <v>843</v>
      </c>
      <c r="B1164" s="1" t="s">
        <v>8</v>
      </c>
      <c r="C1164" s="1">
        <v>0.783</v>
      </c>
      <c r="D1164" s="1">
        <v>0.55</v>
      </c>
      <c r="E1164" s="1">
        <v>0.642</v>
      </c>
      <c r="F1164" s="1">
        <v>-8.34883</v>
      </c>
      <c r="G1164" s="1">
        <v>0.1746149</v>
      </c>
    </row>
    <row r="1165" hidden="1" spans="1:7">
      <c r="A1165" s="1" t="s">
        <v>844</v>
      </c>
      <c r="B1165" s="1" t="s">
        <v>8</v>
      </c>
      <c r="C1165" s="1">
        <v>0.682</v>
      </c>
      <c r="D1165" s="1">
        <v>0.443</v>
      </c>
      <c r="E1165" s="1">
        <v>-0.834</v>
      </c>
      <c r="F1165" s="1">
        <v>-8.19519</v>
      </c>
      <c r="G1165" s="1">
        <v>-0.18721547</v>
      </c>
    </row>
    <row r="1166" hidden="1" spans="1:7">
      <c r="A1166" s="1" t="s">
        <v>845</v>
      </c>
      <c r="B1166" s="1" t="s">
        <v>8</v>
      </c>
      <c r="C1166" s="1">
        <v>0.252</v>
      </c>
      <c r="D1166" s="1">
        <v>0.0939</v>
      </c>
      <c r="E1166" s="1">
        <v>-2.07</v>
      </c>
      <c r="F1166" s="1">
        <v>-6.73235</v>
      </c>
      <c r="G1166" s="1">
        <v>-0.225851</v>
      </c>
    </row>
    <row r="1167" hidden="1" spans="1:7">
      <c r="A1167" s="1" t="s">
        <v>846</v>
      </c>
      <c r="B1167" s="1" t="s">
        <v>8</v>
      </c>
      <c r="C1167" s="1">
        <v>0.413</v>
      </c>
      <c r="D1167" s="1">
        <v>0.182</v>
      </c>
      <c r="E1167" s="1">
        <v>-1.55</v>
      </c>
      <c r="F1167" s="1">
        <v>-7.40779</v>
      </c>
      <c r="G1167" s="1">
        <v>-0.6239651</v>
      </c>
    </row>
    <row r="1168" hidden="1" spans="1:7">
      <c r="A1168" s="1" t="s">
        <v>847</v>
      </c>
      <c r="B1168" s="1" t="s">
        <v>8</v>
      </c>
      <c r="C1168" s="1">
        <v>0.9795</v>
      </c>
      <c r="D1168" s="1">
        <v>0.894</v>
      </c>
      <c r="E1168" s="1">
        <v>0.14195</v>
      </c>
      <c r="F1168" s="1">
        <v>-8.564805</v>
      </c>
      <c r="G1168" s="1">
        <v>0.00446395</v>
      </c>
    </row>
    <row r="1169" hidden="1" spans="1:7">
      <c r="A1169" s="1" t="s">
        <v>847</v>
      </c>
      <c r="B1169" s="1" t="s">
        <v>8</v>
      </c>
      <c r="C1169" s="1">
        <v>0.996</v>
      </c>
      <c r="D1169" s="1">
        <v>0.969</v>
      </c>
      <c r="E1169" s="1">
        <v>0.0406</v>
      </c>
      <c r="F1169" s="1">
        <v>-8.58548</v>
      </c>
      <c r="G1169" s="1">
        <v>0.00133913</v>
      </c>
    </row>
    <row r="1170" hidden="1" spans="1:7">
      <c r="A1170" s="1" t="s">
        <v>847</v>
      </c>
      <c r="B1170" s="1" t="s">
        <v>8</v>
      </c>
      <c r="C1170" s="1">
        <v>0.281</v>
      </c>
      <c r="D1170" s="1">
        <v>0.109</v>
      </c>
      <c r="E1170" s="1">
        <v>-1.95</v>
      </c>
      <c r="F1170" s="1">
        <v>-6.88835</v>
      </c>
      <c r="G1170" s="1">
        <v>-0.95073463</v>
      </c>
    </row>
    <row r="1171" hidden="1" spans="1:7">
      <c r="A1171" s="1" t="s">
        <v>848</v>
      </c>
      <c r="B1171" s="1" t="s">
        <v>8</v>
      </c>
      <c r="C1171" s="1">
        <v>0.4295</v>
      </c>
      <c r="D1171" s="1">
        <v>0.194</v>
      </c>
      <c r="E1171" s="1">
        <v>0.145</v>
      </c>
      <c r="F1171" s="1">
        <v>-7.45112</v>
      </c>
      <c r="G1171" s="1">
        <v>-0.038707435</v>
      </c>
    </row>
    <row r="1172" hidden="1" spans="1:7">
      <c r="A1172" s="1" t="s">
        <v>849</v>
      </c>
      <c r="B1172" s="1" t="s">
        <v>8</v>
      </c>
      <c r="C1172" s="1">
        <v>0.295225</v>
      </c>
      <c r="D1172" s="1">
        <v>0.1613065</v>
      </c>
      <c r="E1172" s="1">
        <v>-3.305</v>
      </c>
      <c r="F1172" s="1">
        <v>-4.451605</v>
      </c>
      <c r="G1172" s="1">
        <v>-0.67758385</v>
      </c>
    </row>
    <row r="1173" hidden="1" spans="1:7">
      <c r="A1173" s="1" t="s">
        <v>850</v>
      </c>
      <c r="B1173" s="1" t="s">
        <v>8</v>
      </c>
      <c r="C1173" s="1">
        <v>0.951</v>
      </c>
      <c r="D1173" s="1">
        <v>0.763</v>
      </c>
      <c r="E1173" s="1">
        <v>0.319</v>
      </c>
      <c r="F1173" s="1">
        <v>-8.52613</v>
      </c>
      <c r="G1173" s="1">
        <v>0.1275572</v>
      </c>
    </row>
    <row r="1174" hidden="1" spans="1:7">
      <c r="A1174" s="1" t="s">
        <v>851</v>
      </c>
      <c r="B1174" s="1" t="s">
        <v>8</v>
      </c>
      <c r="C1174" s="1">
        <v>0.875</v>
      </c>
      <c r="D1174" s="1">
        <v>0.658</v>
      </c>
      <c r="E1174" s="1">
        <v>-0.471</v>
      </c>
      <c r="F1174" s="1">
        <v>-8.45611</v>
      </c>
      <c r="G1174" s="1">
        <v>-0.16306103</v>
      </c>
    </row>
    <row r="1175" hidden="1" spans="1:7">
      <c r="A1175" s="1" t="s">
        <v>852</v>
      </c>
      <c r="B1175" s="1" t="s">
        <v>8</v>
      </c>
      <c r="C1175" s="1">
        <v>0.771333333333333</v>
      </c>
      <c r="D1175" s="1">
        <v>0.609333333333333</v>
      </c>
      <c r="E1175" s="1">
        <v>0.402</v>
      </c>
      <c r="F1175" s="1">
        <v>-8.12839666666667</v>
      </c>
      <c r="G1175" s="1">
        <v>0.0322938566666667</v>
      </c>
    </row>
    <row r="1176" hidden="1" spans="1:7">
      <c r="A1176" s="1" t="s">
        <v>853</v>
      </c>
      <c r="B1176" s="1" t="s">
        <v>8</v>
      </c>
      <c r="C1176" s="1">
        <v>0.625</v>
      </c>
      <c r="D1176" s="1">
        <v>0.38</v>
      </c>
      <c r="E1176" s="1">
        <v>-0.963</v>
      </c>
      <c r="F1176" s="1">
        <v>-8.07613</v>
      </c>
      <c r="G1176" s="1">
        <v>-0.31516957</v>
      </c>
    </row>
    <row r="1177" hidden="1" spans="1:7">
      <c r="A1177" s="1" t="s">
        <v>853</v>
      </c>
      <c r="B1177" s="1" t="s">
        <v>8</v>
      </c>
      <c r="C1177" s="1">
        <v>0.868</v>
      </c>
      <c r="D1177" s="1">
        <v>0.648</v>
      </c>
      <c r="E1177" s="1">
        <v>0.485</v>
      </c>
      <c r="F1177" s="1">
        <v>-8.44841</v>
      </c>
      <c r="G1177" s="1">
        <v>0.0156189</v>
      </c>
    </row>
    <row r="1178" hidden="1" spans="1:7">
      <c r="A1178" s="1" t="s">
        <v>854</v>
      </c>
      <c r="B1178" s="1" t="s">
        <v>8</v>
      </c>
      <c r="C1178" s="1">
        <v>0.991</v>
      </c>
      <c r="D1178" s="1">
        <v>0.925</v>
      </c>
      <c r="E1178" s="1">
        <v>0.099</v>
      </c>
      <c r="F1178" s="1">
        <v>-8.58058</v>
      </c>
      <c r="G1178" s="1">
        <v>0.0490434</v>
      </c>
    </row>
    <row r="1179" hidden="1" spans="1:7">
      <c r="A1179" s="1" t="s">
        <v>854</v>
      </c>
      <c r="B1179" s="1" t="s">
        <v>8</v>
      </c>
      <c r="C1179" s="1">
        <v>0.28398</v>
      </c>
      <c r="D1179" s="1">
        <v>0.1421785</v>
      </c>
      <c r="E1179" s="1">
        <v>-4.935</v>
      </c>
      <c r="F1179" s="1">
        <v>-4.07574</v>
      </c>
      <c r="G1179" s="1">
        <v>-1.10393105</v>
      </c>
    </row>
    <row r="1180" hidden="1" spans="1:7">
      <c r="A1180" s="1" t="s">
        <v>855</v>
      </c>
      <c r="B1180" s="1" t="s">
        <v>8</v>
      </c>
      <c r="C1180" s="1">
        <v>0.586</v>
      </c>
      <c r="D1180" s="1">
        <v>0.312</v>
      </c>
      <c r="E1180" s="1">
        <v>-1.12</v>
      </c>
      <c r="F1180" s="1">
        <v>-7.91008</v>
      </c>
      <c r="G1180" s="1">
        <v>-0.41966483</v>
      </c>
    </row>
    <row r="1181" hidden="1" spans="1:7">
      <c r="A1181" s="1" t="s">
        <v>855</v>
      </c>
      <c r="B1181" s="1" t="s">
        <v>8</v>
      </c>
      <c r="C1181" s="1">
        <v>0.996</v>
      </c>
      <c r="D1181" s="1">
        <v>0.955</v>
      </c>
      <c r="E1181" s="1">
        <v>0.0597</v>
      </c>
      <c r="F1181" s="1">
        <v>-8.58433</v>
      </c>
      <c r="G1181" s="1">
        <v>0.001858</v>
      </c>
    </row>
    <row r="1182" hidden="1" spans="1:7">
      <c r="A1182" s="1" t="s">
        <v>856</v>
      </c>
      <c r="B1182" s="1" t="s">
        <v>8</v>
      </c>
      <c r="C1182" s="1">
        <v>0.183</v>
      </c>
      <c r="D1182" s="1">
        <v>0.0617</v>
      </c>
      <c r="E1182" s="1">
        <v>-2.41</v>
      </c>
      <c r="F1182" s="1">
        <v>-6.28446</v>
      </c>
      <c r="G1182" s="1">
        <v>-0.5422217</v>
      </c>
    </row>
    <row r="1183" hidden="1" spans="1:7">
      <c r="A1183" s="1" t="s">
        <v>857</v>
      </c>
      <c r="B1183" s="1" t="s">
        <v>8</v>
      </c>
      <c r="C1183" s="1">
        <v>0.5198</v>
      </c>
      <c r="D1183" s="1">
        <v>0.41865</v>
      </c>
      <c r="E1183" s="1">
        <v>-1.5635</v>
      </c>
      <c r="F1183" s="1">
        <v>-6.79784</v>
      </c>
      <c r="G1183" s="1">
        <v>-0.10952025</v>
      </c>
    </row>
    <row r="1184" hidden="1" spans="1:7">
      <c r="A1184" s="1" t="s">
        <v>857</v>
      </c>
      <c r="B1184" s="1" t="s">
        <v>8</v>
      </c>
      <c r="C1184" s="1">
        <v>0.251324</v>
      </c>
      <c r="D1184" s="1">
        <v>0.117238</v>
      </c>
      <c r="E1184" s="1">
        <v>-3.25</v>
      </c>
      <c r="F1184" s="1">
        <v>-5.431098</v>
      </c>
      <c r="G1184" s="1">
        <v>-0.52315584</v>
      </c>
    </row>
    <row r="1185" hidden="1" spans="1:7">
      <c r="A1185" s="1" t="s">
        <v>857</v>
      </c>
      <c r="B1185" s="1" t="s">
        <v>8</v>
      </c>
      <c r="C1185" s="1">
        <v>0.954</v>
      </c>
      <c r="D1185" s="1">
        <v>0.77</v>
      </c>
      <c r="E1185" s="1">
        <v>-0.309</v>
      </c>
      <c r="F1185" s="1">
        <v>-8.52965</v>
      </c>
      <c r="G1185" s="1">
        <v>-0.05074333</v>
      </c>
    </row>
    <row r="1186" hidden="1" spans="1:7">
      <c r="A1186" s="1" t="s">
        <v>858</v>
      </c>
      <c r="B1186" s="1" t="s">
        <v>8</v>
      </c>
      <c r="C1186" s="1">
        <v>0.00138</v>
      </c>
      <c r="D1186" s="1">
        <v>0.000128</v>
      </c>
      <c r="E1186" s="1">
        <v>10.8</v>
      </c>
      <c r="F1186" s="1">
        <v>0.88792</v>
      </c>
      <c r="G1186" s="1">
        <v>0.69223903</v>
      </c>
    </row>
    <row r="1187" hidden="1" spans="1:7">
      <c r="A1187" s="1" t="s">
        <v>858</v>
      </c>
      <c r="B1187" s="1" t="s">
        <v>8</v>
      </c>
      <c r="C1187" s="1">
        <v>0.995</v>
      </c>
      <c r="D1187" s="1">
        <v>0.945</v>
      </c>
      <c r="E1187" s="1">
        <v>0.0724</v>
      </c>
      <c r="F1187" s="1">
        <v>-8.58332</v>
      </c>
      <c r="G1187" s="1">
        <v>0.01636433</v>
      </c>
    </row>
    <row r="1188" hidden="1" spans="1:7">
      <c r="A1188" s="1" t="s">
        <v>858</v>
      </c>
      <c r="B1188" s="1" t="s">
        <v>8</v>
      </c>
      <c r="C1188" s="1">
        <v>0.97</v>
      </c>
      <c r="D1188" s="1">
        <v>0.83</v>
      </c>
      <c r="E1188" s="1">
        <v>-0.226</v>
      </c>
      <c r="F1188" s="1">
        <v>-8.5559</v>
      </c>
      <c r="G1188" s="1">
        <v>-0.0074001</v>
      </c>
    </row>
    <row r="1189" hidden="1" spans="1:7">
      <c r="A1189" s="1" t="s">
        <v>859</v>
      </c>
      <c r="B1189" s="1" t="s">
        <v>8</v>
      </c>
      <c r="C1189" s="1">
        <v>0.808</v>
      </c>
      <c r="D1189" s="1">
        <v>0.578</v>
      </c>
      <c r="E1189" s="1">
        <v>-0.596</v>
      </c>
      <c r="F1189" s="1">
        <v>-8.38047</v>
      </c>
      <c r="G1189" s="1">
        <v>-0.1177998</v>
      </c>
    </row>
    <row r="1190" hidden="1" spans="1:7">
      <c r="A1190" s="1" t="s">
        <v>860</v>
      </c>
      <c r="B1190" s="1" t="s">
        <v>8</v>
      </c>
      <c r="C1190" s="1">
        <v>0.0825683</v>
      </c>
      <c r="D1190" s="1">
        <v>0.0290766707333333</v>
      </c>
      <c r="E1190" s="1">
        <v>26.2966666666667</v>
      </c>
      <c r="F1190" s="1">
        <v>0.597376666666666</v>
      </c>
      <c r="G1190" s="1">
        <v>1.54886606666667</v>
      </c>
    </row>
    <row r="1191" hidden="1" spans="1:7">
      <c r="A1191" s="1" t="s">
        <v>860</v>
      </c>
      <c r="B1191" s="1" t="s">
        <v>8</v>
      </c>
      <c r="C1191" s="1">
        <v>0.662</v>
      </c>
      <c r="D1191" s="1">
        <v>0.42</v>
      </c>
      <c r="E1191" s="1">
        <v>-0.878</v>
      </c>
      <c r="F1191" s="1">
        <v>-8.15587</v>
      </c>
      <c r="G1191" s="1">
        <v>-0.26071967</v>
      </c>
    </row>
    <row r="1192" hidden="1" spans="1:7">
      <c r="A1192" s="1" t="s">
        <v>861</v>
      </c>
      <c r="B1192" s="1" t="s">
        <v>8</v>
      </c>
      <c r="C1192" s="1">
        <v>0.0258</v>
      </c>
      <c r="D1192" s="1">
        <v>0.00556</v>
      </c>
      <c r="E1192" s="1">
        <v>4.68</v>
      </c>
      <c r="F1192" s="1">
        <v>-3.5574</v>
      </c>
      <c r="G1192" s="1">
        <v>1.57824</v>
      </c>
    </row>
    <row r="1193" hidden="1" spans="1:7">
      <c r="A1193" s="1" t="s">
        <v>861</v>
      </c>
      <c r="B1193" s="1" t="s">
        <v>8</v>
      </c>
      <c r="C1193" s="1">
        <v>0.0833</v>
      </c>
      <c r="D1193" s="1">
        <v>0.0236</v>
      </c>
      <c r="E1193" s="1">
        <v>-3.23</v>
      </c>
      <c r="F1193" s="1">
        <v>-5.21634</v>
      </c>
      <c r="G1193" s="1">
        <v>-0.8715722</v>
      </c>
    </row>
    <row r="1194" hidden="1" spans="1:7">
      <c r="A1194" s="1" t="s">
        <v>861</v>
      </c>
      <c r="B1194" s="1" t="s">
        <v>8</v>
      </c>
      <c r="C1194" s="1">
        <v>0.993</v>
      </c>
      <c r="D1194" s="1">
        <v>0.935</v>
      </c>
      <c r="E1194" s="1">
        <v>0.0855</v>
      </c>
      <c r="F1194" s="1">
        <v>-8.58208</v>
      </c>
      <c r="G1194" s="1">
        <v>0.0026942</v>
      </c>
    </row>
    <row r="1195" hidden="1" spans="1:7">
      <c r="A1195" s="1" t="s">
        <v>862</v>
      </c>
      <c r="B1195" s="1" t="s">
        <v>8</v>
      </c>
      <c r="C1195" s="1">
        <v>0.649</v>
      </c>
      <c r="D1195" s="1">
        <v>0.407</v>
      </c>
      <c r="E1195" s="1">
        <v>0.905</v>
      </c>
      <c r="F1195" s="1">
        <v>-8.13097</v>
      </c>
      <c r="G1195" s="1">
        <v>0.25317803</v>
      </c>
    </row>
    <row r="1196" hidden="1" spans="1:7">
      <c r="A1196" s="1" t="s">
        <v>862</v>
      </c>
      <c r="B1196" s="1" t="s">
        <v>8</v>
      </c>
      <c r="C1196" s="1">
        <v>0.996</v>
      </c>
      <c r="D1196" s="1">
        <v>0.973</v>
      </c>
      <c r="E1196" s="1">
        <v>0.0358</v>
      </c>
      <c r="F1196" s="1">
        <v>-8.5857</v>
      </c>
      <c r="G1196" s="1">
        <v>0.001213</v>
      </c>
    </row>
    <row r="1197" hidden="1" spans="1:7">
      <c r="A1197" s="1" t="s">
        <v>863</v>
      </c>
      <c r="B1197" s="1" t="s">
        <v>8</v>
      </c>
      <c r="C1197" s="1">
        <v>0.016</v>
      </c>
      <c r="D1197" s="1">
        <v>0.00305</v>
      </c>
      <c r="E1197" s="1">
        <v>5.4</v>
      </c>
      <c r="F1197" s="1">
        <v>-2.85492</v>
      </c>
      <c r="G1197" s="1">
        <v>0.75032227</v>
      </c>
    </row>
    <row r="1198" hidden="1" spans="1:7">
      <c r="A1198" s="1" t="s">
        <v>864</v>
      </c>
      <c r="B1198" s="1" t="s">
        <v>8</v>
      </c>
      <c r="C1198" s="1">
        <v>0.953</v>
      </c>
      <c r="D1198" s="1">
        <v>0.768</v>
      </c>
      <c r="E1198" s="1">
        <v>-0.312</v>
      </c>
      <c r="F1198" s="1">
        <v>-8.52847</v>
      </c>
      <c r="G1198" s="1">
        <v>-0.0125069</v>
      </c>
    </row>
    <row r="1199" hidden="1" spans="1:7">
      <c r="A1199" s="1" t="s">
        <v>865</v>
      </c>
      <c r="B1199" s="1" t="s">
        <v>8</v>
      </c>
      <c r="C1199" s="1">
        <v>0.508</v>
      </c>
      <c r="D1199" s="1">
        <v>0.331866666666667</v>
      </c>
      <c r="E1199" s="1">
        <v>-1.79933333333333</v>
      </c>
      <c r="F1199" s="1">
        <v>-6.95771333333333</v>
      </c>
      <c r="G1199" s="1">
        <v>-0.42358599</v>
      </c>
    </row>
    <row r="1200" hidden="1" spans="1:7">
      <c r="A1200" s="1" t="s">
        <v>866</v>
      </c>
      <c r="B1200" s="1" t="s">
        <v>8</v>
      </c>
      <c r="C1200" s="1">
        <v>0.978</v>
      </c>
      <c r="D1200" s="1">
        <v>0.863</v>
      </c>
      <c r="E1200" s="1">
        <v>-0.181</v>
      </c>
      <c r="F1200" s="1">
        <v>-8.56677</v>
      </c>
      <c r="G1200" s="1">
        <v>-0.09751563</v>
      </c>
    </row>
    <row r="1201" hidden="1" spans="1:7">
      <c r="A1201" s="1" t="s">
        <v>867</v>
      </c>
      <c r="B1201" s="1" t="s">
        <v>8</v>
      </c>
      <c r="C1201" s="1">
        <v>0.586</v>
      </c>
      <c r="D1201" s="1">
        <v>0.322</v>
      </c>
      <c r="E1201" s="1">
        <v>-1.1</v>
      </c>
      <c r="F1201" s="1">
        <v>-7.93671</v>
      </c>
      <c r="G1201" s="1">
        <v>-0.11247567</v>
      </c>
    </row>
    <row r="1202" hidden="1" spans="1:7">
      <c r="A1202" s="1" t="s">
        <v>868</v>
      </c>
      <c r="B1202" s="1" t="s">
        <v>8</v>
      </c>
      <c r="C1202" s="1">
        <v>0.586</v>
      </c>
      <c r="D1202" s="1">
        <v>0.312</v>
      </c>
      <c r="E1202" s="1">
        <v>1.13</v>
      </c>
      <c r="F1202" s="1">
        <v>-7.90917</v>
      </c>
      <c r="G1202" s="1">
        <v>0.2839107</v>
      </c>
    </row>
    <row r="1203" hidden="1" spans="1:7">
      <c r="A1203" s="1" t="s">
        <v>868</v>
      </c>
      <c r="B1203" s="1" t="s">
        <v>8</v>
      </c>
      <c r="C1203" s="1">
        <v>0.48485</v>
      </c>
      <c r="D1203" s="1">
        <v>0.395925</v>
      </c>
      <c r="E1203" s="1">
        <v>2.8845</v>
      </c>
      <c r="F1203" s="1">
        <v>-5.403455</v>
      </c>
      <c r="G1203" s="1">
        <v>0.469420315</v>
      </c>
    </row>
    <row r="1204" hidden="1" spans="1:7">
      <c r="A1204" s="1" t="s">
        <v>869</v>
      </c>
      <c r="B1204" s="1" t="s">
        <v>8</v>
      </c>
      <c r="C1204" s="1">
        <v>0.962</v>
      </c>
      <c r="D1204" s="1">
        <v>0.807</v>
      </c>
      <c r="E1204" s="1">
        <v>0.257</v>
      </c>
      <c r="F1204" s="1">
        <v>-8.54692</v>
      </c>
      <c r="G1204" s="1">
        <v>0.00820233</v>
      </c>
    </row>
    <row r="1205" hidden="1" spans="1:7">
      <c r="A1205" s="1" t="s">
        <v>869</v>
      </c>
      <c r="B1205" s="1" t="s">
        <v>8</v>
      </c>
      <c r="C1205" s="1">
        <v>0.725</v>
      </c>
      <c r="D1205" s="1">
        <v>0.52</v>
      </c>
      <c r="E1205" s="1">
        <v>-0.654666666666667</v>
      </c>
      <c r="F1205" s="1">
        <v>-8.17567</v>
      </c>
      <c r="G1205" s="1">
        <v>-0.346349533333333</v>
      </c>
    </row>
    <row r="1206" hidden="1" spans="1:7">
      <c r="A1206" s="1" t="s">
        <v>869</v>
      </c>
      <c r="B1206" s="1" t="s">
        <v>8</v>
      </c>
      <c r="C1206" s="1">
        <v>0.996</v>
      </c>
      <c r="D1206" s="1">
        <v>0.951</v>
      </c>
      <c r="E1206" s="1">
        <v>-0.0651</v>
      </c>
      <c r="F1206" s="1">
        <v>-8.58392</v>
      </c>
      <c r="G1206" s="1">
        <v>-0.00211797</v>
      </c>
    </row>
    <row r="1207" hidden="1" spans="1:7">
      <c r="A1207" s="1" t="s">
        <v>870</v>
      </c>
      <c r="B1207" s="1" t="s">
        <v>8</v>
      </c>
      <c r="C1207" s="1">
        <v>0.298</v>
      </c>
      <c r="D1207" s="1">
        <v>0.118</v>
      </c>
      <c r="E1207" s="1">
        <v>-1.89</v>
      </c>
      <c r="F1207" s="1">
        <v>-6.97198</v>
      </c>
      <c r="G1207" s="1">
        <v>-0.538357</v>
      </c>
    </row>
    <row r="1208" hidden="1" spans="1:7">
      <c r="A1208" s="1" t="s">
        <v>870</v>
      </c>
      <c r="B1208" s="1" t="s">
        <v>8</v>
      </c>
      <c r="C1208" s="1">
        <v>0.0319</v>
      </c>
      <c r="D1208" s="1">
        <v>0.00723</v>
      </c>
      <c r="E1208" s="1">
        <v>-4.4</v>
      </c>
      <c r="F1208" s="1">
        <v>-3.86116</v>
      </c>
      <c r="G1208" s="1">
        <v>-1.3177158</v>
      </c>
    </row>
    <row r="1209" hidden="1" spans="1:7">
      <c r="A1209" s="1" t="s">
        <v>871</v>
      </c>
      <c r="B1209" s="1" t="s">
        <v>8</v>
      </c>
      <c r="C1209" s="1">
        <v>0.638</v>
      </c>
      <c r="D1209" s="1">
        <v>0.394</v>
      </c>
      <c r="E1209" s="1">
        <v>-0.932</v>
      </c>
      <c r="F1209" s="1">
        <v>-8.10525</v>
      </c>
      <c r="G1209" s="1">
        <v>-0.0321747</v>
      </c>
    </row>
    <row r="1210" hidden="1" spans="1:7">
      <c r="A1210" s="1" t="s">
        <v>871</v>
      </c>
      <c r="B1210" s="1" t="s">
        <v>8</v>
      </c>
      <c r="C1210" s="1">
        <v>0.497</v>
      </c>
      <c r="D1210" s="1">
        <v>0.236</v>
      </c>
      <c r="E1210" s="1">
        <v>-1.35</v>
      </c>
      <c r="F1210" s="1">
        <v>-7.6576</v>
      </c>
      <c r="G1210" s="1">
        <v>-0.32699163</v>
      </c>
    </row>
    <row r="1211" hidden="1" spans="1:7">
      <c r="A1211" s="1" t="s">
        <v>871</v>
      </c>
      <c r="B1211" s="1" t="s">
        <v>8</v>
      </c>
      <c r="C1211" s="1">
        <v>0.0192</v>
      </c>
      <c r="D1211" s="1">
        <v>0.00383</v>
      </c>
      <c r="E1211" s="1">
        <v>-5.12</v>
      </c>
      <c r="F1211" s="1">
        <v>-3.12275</v>
      </c>
      <c r="G1211" s="1">
        <v>-0.7399251</v>
      </c>
    </row>
    <row r="1212" hidden="1" spans="1:7">
      <c r="A1212" s="1" t="s">
        <v>871</v>
      </c>
      <c r="B1212" s="1" t="s">
        <v>8</v>
      </c>
      <c r="C1212" s="1">
        <v>0.962</v>
      </c>
      <c r="D1212" s="1">
        <v>0.805</v>
      </c>
      <c r="E1212" s="1">
        <v>0.26</v>
      </c>
      <c r="F1212" s="1">
        <v>-8.54614</v>
      </c>
      <c r="G1212" s="1">
        <v>0.14988233</v>
      </c>
    </row>
    <row r="1213" hidden="1" spans="1:7">
      <c r="A1213" s="1" t="s">
        <v>872</v>
      </c>
      <c r="B1213" s="1" t="s">
        <v>8</v>
      </c>
      <c r="C1213" s="1">
        <v>0.587</v>
      </c>
      <c r="D1213" s="1">
        <v>0.33</v>
      </c>
      <c r="E1213" s="1">
        <v>1.08</v>
      </c>
      <c r="F1213" s="1">
        <v>-7.95667</v>
      </c>
      <c r="G1213" s="1">
        <v>0.2555025</v>
      </c>
    </row>
    <row r="1214" spans="1:8">
      <c r="A1214" s="1" t="s">
        <v>873</v>
      </c>
      <c r="B1214" s="1" t="s">
        <v>8</v>
      </c>
      <c r="C1214" s="1">
        <v>0.00178</v>
      </c>
      <c r="D1214" s="1">
        <v>0.00018</v>
      </c>
      <c r="E1214" s="1">
        <v>-10</v>
      </c>
      <c r="F1214" s="1">
        <v>0.48556</v>
      </c>
      <c r="G1214" s="1">
        <v>-2.33839947</v>
      </c>
      <c r="H1214" t="str">
        <f>IF(G1214&gt;0,"up","down")</f>
        <v>down</v>
      </c>
    </row>
    <row r="1215" hidden="1" spans="1:7">
      <c r="A1215" s="1" t="s">
        <v>874</v>
      </c>
      <c r="B1215" s="1" t="s">
        <v>8</v>
      </c>
      <c r="C1215" s="1">
        <v>0.649</v>
      </c>
      <c r="D1215" s="1">
        <v>0.407</v>
      </c>
      <c r="E1215" s="1">
        <v>-0.905</v>
      </c>
      <c r="F1215" s="1">
        <v>-8.13073</v>
      </c>
      <c r="G1215" s="1">
        <v>-0.03168497</v>
      </c>
    </row>
    <row r="1216" hidden="1" spans="1:7">
      <c r="A1216" s="1" t="s">
        <v>875</v>
      </c>
      <c r="B1216" s="1" t="s">
        <v>8</v>
      </c>
      <c r="C1216" s="1">
        <v>0.7725</v>
      </c>
      <c r="D1216" s="1">
        <v>0.558</v>
      </c>
      <c r="E1216" s="1">
        <v>0.4105</v>
      </c>
      <c r="F1216" s="1">
        <v>-8.240735</v>
      </c>
      <c r="G1216" s="1">
        <v>-0.000313235000000002</v>
      </c>
    </row>
    <row r="1217" hidden="1" spans="1:7">
      <c r="A1217" s="1" t="s">
        <v>876</v>
      </c>
      <c r="B1217" s="1" t="s">
        <v>8</v>
      </c>
      <c r="C1217" s="1">
        <v>0.344</v>
      </c>
      <c r="D1217" s="1">
        <v>0.143</v>
      </c>
      <c r="E1217" s="1">
        <v>-1.74</v>
      </c>
      <c r="F1217" s="1">
        <v>-7.1688</v>
      </c>
      <c r="G1217" s="1">
        <v>-0.56835273</v>
      </c>
    </row>
    <row r="1218" hidden="1" spans="1:7">
      <c r="A1218" s="1" t="s">
        <v>876</v>
      </c>
      <c r="B1218" s="1" t="s">
        <v>8</v>
      </c>
      <c r="C1218" s="1">
        <v>0.53425</v>
      </c>
      <c r="D1218" s="1">
        <v>0.35055</v>
      </c>
      <c r="E1218" s="1">
        <v>-1.285</v>
      </c>
      <c r="F1218" s="1">
        <v>-7.5845675</v>
      </c>
      <c r="G1218" s="1">
        <v>-0.4499650825</v>
      </c>
    </row>
    <row r="1219" hidden="1" spans="1:7">
      <c r="A1219" s="1" t="s">
        <v>877</v>
      </c>
      <c r="B1219" s="1" t="s">
        <v>8</v>
      </c>
      <c r="C1219" s="1">
        <v>0.959</v>
      </c>
      <c r="D1219" s="1">
        <v>0.791</v>
      </c>
      <c r="E1219" s="1">
        <v>-0.279</v>
      </c>
      <c r="F1219" s="1">
        <v>-8.53994</v>
      </c>
      <c r="G1219" s="1">
        <v>-0.15313967</v>
      </c>
    </row>
    <row r="1220" hidden="1" spans="1:7">
      <c r="A1220" s="1" t="s">
        <v>878</v>
      </c>
      <c r="B1220" s="1" t="s">
        <v>8</v>
      </c>
      <c r="C1220" s="1">
        <v>0.609</v>
      </c>
      <c r="D1220" s="1">
        <v>0.39</v>
      </c>
      <c r="E1220" s="1">
        <v>-0.907333333333333</v>
      </c>
      <c r="F1220" s="1">
        <v>-7.79901333333333</v>
      </c>
      <c r="G1220" s="1">
        <v>-0.0764797233333333</v>
      </c>
    </row>
    <row r="1221" hidden="1" spans="1:7">
      <c r="A1221" s="1" t="s">
        <v>879</v>
      </c>
      <c r="B1221" s="1" t="s">
        <v>8</v>
      </c>
      <c r="C1221" s="1">
        <v>0.4175</v>
      </c>
      <c r="D1221" s="1">
        <v>0.21905</v>
      </c>
      <c r="E1221" s="1">
        <v>-1.585</v>
      </c>
      <c r="F1221" s="1">
        <v>-7.321885</v>
      </c>
      <c r="G1221" s="1">
        <v>-0.300575835</v>
      </c>
    </row>
    <row r="1222" hidden="1" spans="1:7">
      <c r="A1222" s="1" t="s">
        <v>879</v>
      </c>
      <c r="B1222" s="1" t="s">
        <v>8</v>
      </c>
      <c r="C1222" s="1">
        <v>0.583</v>
      </c>
      <c r="D1222" s="1">
        <v>0.301</v>
      </c>
      <c r="E1222" s="1">
        <v>1.16</v>
      </c>
      <c r="F1222" s="1">
        <v>-7.87655</v>
      </c>
      <c r="G1222" s="1">
        <v>0.2318601</v>
      </c>
    </row>
    <row r="1223" hidden="1" spans="1:7">
      <c r="A1223" s="1" t="s">
        <v>880</v>
      </c>
      <c r="B1223" s="1" t="s">
        <v>8</v>
      </c>
      <c r="C1223" s="1">
        <v>0.999</v>
      </c>
      <c r="D1223" s="1">
        <v>0.996</v>
      </c>
      <c r="E1223" s="1">
        <v>0.00592</v>
      </c>
      <c r="F1223" s="1">
        <v>-8.58645</v>
      </c>
      <c r="G1223" s="1">
        <v>0.00021227</v>
      </c>
    </row>
    <row r="1224" hidden="1" spans="1:7">
      <c r="A1224" s="1" t="s">
        <v>881</v>
      </c>
      <c r="B1224" s="1" t="s">
        <v>8</v>
      </c>
      <c r="C1224" s="1">
        <v>0.159</v>
      </c>
      <c r="D1224" s="1">
        <v>0.0519</v>
      </c>
      <c r="E1224" s="1">
        <v>2.55</v>
      </c>
      <c r="F1224" s="1">
        <v>-6.0959</v>
      </c>
      <c r="G1224" s="1">
        <v>0.8324373</v>
      </c>
    </row>
    <row r="1225" hidden="1" spans="1:7">
      <c r="A1225" s="1" t="s">
        <v>882</v>
      </c>
      <c r="B1225" s="1" t="s">
        <v>8</v>
      </c>
      <c r="C1225" s="2">
        <v>2.99e-5</v>
      </c>
      <c r="D1225" s="2">
        <v>3.36e-7</v>
      </c>
      <c r="E1225" s="1">
        <v>-36.4</v>
      </c>
      <c r="F1225" s="1">
        <v>7.78272</v>
      </c>
      <c r="G1225" s="1">
        <v>-1.79799403</v>
      </c>
    </row>
    <row r="1226" hidden="1" spans="1:7">
      <c r="A1226" s="1" t="s">
        <v>883</v>
      </c>
      <c r="B1226" s="1" t="s">
        <v>8</v>
      </c>
      <c r="C1226" s="1">
        <v>0.278</v>
      </c>
      <c r="D1226" s="1">
        <v>0.108</v>
      </c>
      <c r="E1226" s="1">
        <v>-1.96</v>
      </c>
      <c r="F1226" s="1">
        <v>-6.87634</v>
      </c>
      <c r="G1226" s="1">
        <v>-0.22411013</v>
      </c>
    </row>
    <row r="1227" hidden="1" spans="1:7">
      <c r="A1227" s="1" t="s">
        <v>883</v>
      </c>
      <c r="B1227" s="1" t="s">
        <v>8</v>
      </c>
      <c r="C1227" s="1">
        <v>0.962</v>
      </c>
      <c r="D1227" s="1">
        <v>0.807</v>
      </c>
      <c r="E1227" s="1">
        <v>0.258</v>
      </c>
      <c r="F1227" s="1">
        <v>-8.54675</v>
      </c>
      <c r="G1227" s="1">
        <v>0.0383885</v>
      </c>
    </row>
    <row r="1228" hidden="1" spans="1:7">
      <c r="A1228" s="1" t="s">
        <v>884</v>
      </c>
      <c r="B1228" s="1" t="s">
        <v>8</v>
      </c>
      <c r="C1228" s="1">
        <v>0.992</v>
      </c>
      <c r="D1228" s="1">
        <v>0.931</v>
      </c>
      <c r="E1228" s="1">
        <v>-0.091</v>
      </c>
      <c r="F1228" s="1">
        <v>-8.5815</v>
      </c>
      <c r="G1228" s="1">
        <v>-0.00291943</v>
      </c>
    </row>
    <row r="1229" hidden="1" spans="1:7">
      <c r="A1229" s="1" t="s">
        <v>885</v>
      </c>
      <c r="B1229" s="1" t="s">
        <v>8</v>
      </c>
      <c r="C1229" s="1">
        <v>0.68</v>
      </c>
      <c r="D1229" s="1">
        <v>0.44</v>
      </c>
      <c r="E1229" s="1">
        <v>-0.839</v>
      </c>
      <c r="F1229" s="1">
        <v>-8.191</v>
      </c>
      <c r="G1229" s="1">
        <v>-0.44803433</v>
      </c>
    </row>
    <row r="1230" hidden="1" spans="1:7">
      <c r="A1230" s="1" t="s">
        <v>885</v>
      </c>
      <c r="B1230" s="1" t="s">
        <v>8</v>
      </c>
      <c r="C1230" s="1">
        <v>0.255</v>
      </c>
      <c r="D1230" s="1">
        <v>0.0956</v>
      </c>
      <c r="E1230" s="1">
        <v>2.06</v>
      </c>
      <c r="F1230" s="1">
        <v>-6.75185</v>
      </c>
      <c r="G1230" s="1">
        <v>0.58878973</v>
      </c>
    </row>
    <row r="1231" hidden="1" spans="1:7">
      <c r="A1231" s="1" t="s">
        <v>886</v>
      </c>
      <c r="B1231" s="1" t="s">
        <v>8</v>
      </c>
      <c r="C1231" s="1">
        <v>0.643</v>
      </c>
      <c r="D1231" s="1">
        <v>0.401</v>
      </c>
      <c r="E1231" s="1">
        <v>-0.919</v>
      </c>
      <c r="F1231" s="1">
        <v>-8.11764</v>
      </c>
      <c r="G1231" s="1">
        <v>-0.61940623</v>
      </c>
    </row>
    <row r="1232" hidden="1" spans="1:7">
      <c r="A1232" s="1" t="s">
        <v>887</v>
      </c>
      <c r="B1232" s="1" t="s">
        <v>8</v>
      </c>
      <c r="C1232" s="1">
        <v>0.573</v>
      </c>
      <c r="D1232" s="1">
        <v>0.291</v>
      </c>
      <c r="E1232" s="1">
        <v>-1.18</v>
      </c>
      <c r="F1232" s="1">
        <v>-7.84748</v>
      </c>
      <c r="G1232" s="1">
        <v>-0.24904343</v>
      </c>
    </row>
    <row r="1233" hidden="1" spans="1:7">
      <c r="A1233" s="1" t="s">
        <v>887</v>
      </c>
      <c r="B1233" s="1" t="s">
        <v>8</v>
      </c>
      <c r="C1233" s="1">
        <v>0.234</v>
      </c>
      <c r="D1233" s="1">
        <v>0.0852</v>
      </c>
      <c r="E1233" s="1">
        <v>-2.15</v>
      </c>
      <c r="F1233" s="1">
        <v>-6.6299</v>
      </c>
      <c r="G1233" s="1">
        <v>-0.41457973</v>
      </c>
    </row>
    <row r="1234" hidden="1" spans="1:7">
      <c r="A1234" s="1" t="s">
        <v>888</v>
      </c>
      <c r="B1234" s="1" t="s">
        <v>8</v>
      </c>
      <c r="C1234" s="1">
        <v>0.629</v>
      </c>
      <c r="D1234" s="1">
        <v>0.385</v>
      </c>
      <c r="E1234" s="1">
        <v>0.953</v>
      </c>
      <c r="F1234" s="1">
        <v>-8.08535</v>
      </c>
      <c r="G1234" s="1">
        <v>0.16414147</v>
      </c>
    </row>
    <row r="1235" hidden="1" spans="1:7">
      <c r="A1235" s="1" t="s">
        <v>889</v>
      </c>
      <c r="B1235" s="1" t="s">
        <v>8</v>
      </c>
      <c r="C1235" s="1">
        <v>0.898</v>
      </c>
      <c r="D1235" s="1">
        <v>0.687</v>
      </c>
      <c r="E1235" s="1">
        <v>0.428</v>
      </c>
      <c r="F1235" s="1">
        <v>-8.47843</v>
      </c>
      <c r="G1235" s="1">
        <v>0.08226453</v>
      </c>
    </row>
    <row r="1236" hidden="1" spans="1:7">
      <c r="A1236" s="1" t="s">
        <v>890</v>
      </c>
      <c r="B1236" s="1" t="s">
        <v>8</v>
      </c>
      <c r="C1236" s="1">
        <v>0.268</v>
      </c>
      <c r="D1236" s="1">
        <v>0.102</v>
      </c>
      <c r="E1236" s="1">
        <v>-2</v>
      </c>
      <c r="F1236" s="1">
        <v>-6.82458</v>
      </c>
      <c r="G1236" s="1">
        <v>-0.2828265</v>
      </c>
    </row>
    <row r="1237" hidden="1" spans="1:7">
      <c r="A1237" s="1" t="s">
        <v>891</v>
      </c>
      <c r="B1237" s="1" t="s">
        <v>8</v>
      </c>
      <c r="C1237" s="1">
        <v>0.97</v>
      </c>
      <c r="D1237" s="1">
        <v>0.83</v>
      </c>
      <c r="E1237" s="1">
        <v>0.226</v>
      </c>
      <c r="F1237" s="1">
        <v>-8.55603</v>
      </c>
      <c r="G1237" s="1">
        <v>0.00732487</v>
      </c>
    </row>
    <row r="1238" hidden="1" spans="1:7">
      <c r="A1238" s="1" t="s">
        <v>892</v>
      </c>
      <c r="B1238" s="1" t="s">
        <v>8</v>
      </c>
      <c r="C1238" s="1">
        <v>0.5245</v>
      </c>
      <c r="D1238" s="1">
        <v>0.4234</v>
      </c>
      <c r="E1238" s="1">
        <v>-1.5125</v>
      </c>
      <c r="F1238" s="1">
        <v>-6.86481</v>
      </c>
      <c r="G1238" s="1">
        <v>-0.196489315</v>
      </c>
    </row>
    <row r="1239" hidden="1" spans="1:7">
      <c r="A1239" s="1" t="s">
        <v>893</v>
      </c>
      <c r="B1239" s="1" t="s">
        <v>8</v>
      </c>
      <c r="C1239" s="1">
        <v>0.996</v>
      </c>
      <c r="D1239" s="1">
        <v>0.967</v>
      </c>
      <c r="E1239" s="1">
        <v>-0.0431</v>
      </c>
      <c r="F1239" s="1">
        <v>-8.58535</v>
      </c>
      <c r="G1239" s="1">
        <v>-0.00156923</v>
      </c>
    </row>
    <row r="1240" spans="1:8">
      <c r="A1240" s="1" t="s">
        <v>894</v>
      </c>
      <c r="B1240" s="1" t="s">
        <v>8</v>
      </c>
      <c r="C1240" s="1">
        <v>0.00179</v>
      </c>
      <c r="D1240" s="1">
        <v>0.000181</v>
      </c>
      <c r="E1240" s="1">
        <v>-10</v>
      </c>
      <c r="F1240" s="1">
        <v>0.47946</v>
      </c>
      <c r="G1240" s="1">
        <v>-2.84734373</v>
      </c>
      <c r="H1240" t="str">
        <f>IF(G1240&gt;0,"up","down")</f>
        <v>down</v>
      </c>
    </row>
    <row r="1241" hidden="1" spans="1:7">
      <c r="A1241" s="1" t="s">
        <v>895</v>
      </c>
      <c r="B1241" s="1" t="s">
        <v>8</v>
      </c>
      <c r="C1241" s="1">
        <v>0.302933333333333</v>
      </c>
      <c r="D1241" s="1">
        <v>0.219846666666667</v>
      </c>
      <c r="E1241" s="1">
        <v>0.293333333333333</v>
      </c>
      <c r="F1241" s="1">
        <v>-4.87494333333333</v>
      </c>
      <c r="G1241" s="1">
        <v>0.0437585566666667</v>
      </c>
    </row>
    <row r="1242" hidden="1" spans="1:7">
      <c r="A1242" s="1" t="s">
        <v>895</v>
      </c>
      <c r="B1242" s="1" t="s">
        <v>8</v>
      </c>
      <c r="C1242" s="1">
        <v>0.978</v>
      </c>
      <c r="D1242" s="1">
        <v>0.86</v>
      </c>
      <c r="E1242" s="1">
        <v>0.186</v>
      </c>
      <c r="F1242" s="1">
        <v>-8.56581</v>
      </c>
      <c r="G1242" s="1">
        <v>0.00574257</v>
      </c>
    </row>
    <row r="1243" hidden="1" spans="1:7">
      <c r="A1243" s="1" t="s">
        <v>896</v>
      </c>
      <c r="B1243" s="1" t="s">
        <v>8</v>
      </c>
      <c r="C1243" s="1">
        <v>0.991</v>
      </c>
      <c r="D1243" s="1">
        <v>0.923</v>
      </c>
      <c r="E1243" s="1">
        <v>-0.101</v>
      </c>
      <c r="F1243" s="1">
        <v>-8.5803</v>
      </c>
      <c r="G1243" s="1">
        <v>-0.00333417</v>
      </c>
    </row>
    <row r="1244" hidden="1" spans="1:7">
      <c r="A1244" s="1" t="s">
        <v>897</v>
      </c>
      <c r="B1244" s="1" t="s">
        <v>8</v>
      </c>
      <c r="C1244" s="1">
        <v>0.587</v>
      </c>
      <c r="D1244" s="1">
        <v>0.331</v>
      </c>
      <c r="E1244" s="1">
        <v>1.08</v>
      </c>
      <c r="F1244" s="1">
        <v>-7.95994</v>
      </c>
      <c r="G1244" s="1">
        <v>0.38657</v>
      </c>
    </row>
    <row r="1245" hidden="1" spans="1:7">
      <c r="A1245" s="1" t="s">
        <v>898</v>
      </c>
      <c r="B1245" s="1" t="s">
        <v>8</v>
      </c>
      <c r="C1245" s="1">
        <v>0.531</v>
      </c>
      <c r="D1245" s="1">
        <v>0.26</v>
      </c>
      <c r="E1245" s="1">
        <v>1.27</v>
      </c>
      <c r="F1245" s="1">
        <v>-7.74555</v>
      </c>
      <c r="G1245" s="1">
        <v>0.33134717</v>
      </c>
    </row>
    <row r="1246" hidden="1" spans="1:7">
      <c r="A1246" s="1" t="s">
        <v>898</v>
      </c>
      <c r="B1246" s="1" t="s">
        <v>8</v>
      </c>
      <c r="C1246" s="1">
        <v>0.959</v>
      </c>
      <c r="D1246" s="1">
        <v>0.791</v>
      </c>
      <c r="E1246" s="1">
        <v>0.279</v>
      </c>
      <c r="F1246" s="1">
        <v>-8.53991</v>
      </c>
      <c r="G1246" s="1">
        <v>0.0453978</v>
      </c>
    </row>
    <row r="1247" hidden="1" spans="1:7">
      <c r="A1247" s="1" t="s">
        <v>899</v>
      </c>
      <c r="B1247" s="1" t="s">
        <v>8</v>
      </c>
      <c r="C1247" s="1">
        <v>0.273</v>
      </c>
      <c r="D1247" s="1">
        <v>0.105</v>
      </c>
      <c r="E1247" s="1">
        <v>1.98</v>
      </c>
      <c r="F1247" s="1">
        <v>-6.84938</v>
      </c>
      <c r="G1247" s="1">
        <v>0.18024483</v>
      </c>
    </row>
    <row r="1248" hidden="1" spans="1:7">
      <c r="A1248" s="1" t="s">
        <v>900</v>
      </c>
      <c r="B1248" s="1" t="s">
        <v>8</v>
      </c>
      <c r="C1248" s="1">
        <v>0.0218</v>
      </c>
      <c r="D1248" s="1">
        <v>0.0045</v>
      </c>
      <c r="E1248" s="1">
        <v>-4.93</v>
      </c>
      <c r="F1248" s="1">
        <v>-3.31132</v>
      </c>
      <c r="G1248" s="1">
        <v>-0.53174373</v>
      </c>
    </row>
    <row r="1249" hidden="1" spans="1:7">
      <c r="A1249" s="1" t="s">
        <v>900</v>
      </c>
      <c r="B1249" s="1" t="s">
        <v>8</v>
      </c>
      <c r="C1249" s="1">
        <v>0.0182</v>
      </c>
      <c r="D1249" s="1">
        <v>0.0036</v>
      </c>
      <c r="E1249" s="1">
        <v>-5.19</v>
      </c>
      <c r="F1249" s="1">
        <v>-3.05052</v>
      </c>
      <c r="G1249" s="1">
        <v>-0.83136523</v>
      </c>
    </row>
    <row r="1250" hidden="1" spans="1:7">
      <c r="A1250" s="1" t="s">
        <v>901</v>
      </c>
      <c r="B1250" s="1" t="s">
        <v>8</v>
      </c>
      <c r="C1250" s="1">
        <v>0.978</v>
      </c>
      <c r="D1250" s="1">
        <v>0.861</v>
      </c>
      <c r="E1250" s="1">
        <v>0.184</v>
      </c>
      <c r="F1250" s="1">
        <v>-8.56611</v>
      </c>
      <c r="G1250" s="1">
        <v>0.00594273</v>
      </c>
    </row>
    <row r="1251" hidden="1" spans="1:7">
      <c r="A1251" s="1" t="s">
        <v>902</v>
      </c>
      <c r="B1251" s="1" t="s">
        <v>8</v>
      </c>
      <c r="C1251" s="1">
        <v>0.979</v>
      </c>
      <c r="D1251" s="1">
        <v>0.865</v>
      </c>
      <c r="E1251" s="1">
        <v>-0.179</v>
      </c>
      <c r="F1251" s="1">
        <v>-8.56729</v>
      </c>
      <c r="G1251" s="1">
        <v>-0.00586393</v>
      </c>
    </row>
    <row r="1252" hidden="1" spans="1:7">
      <c r="A1252" s="1" t="s">
        <v>903</v>
      </c>
      <c r="B1252" s="1" t="s">
        <v>8</v>
      </c>
      <c r="C1252" s="1">
        <v>0.455</v>
      </c>
      <c r="D1252" s="1">
        <v>0.209</v>
      </c>
      <c r="E1252" s="1">
        <v>-1.45</v>
      </c>
      <c r="F1252" s="1">
        <v>-7.53914</v>
      </c>
      <c r="G1252" s="1">
        <v>-0.14878597</v>
      </c>
    </row>
    <row r="1253" hidden="1" spans="1:7">
      <c r="A1253" s="1" t="s">
        <v>904</v>
      </c>
      <c r="B1253" s="1" t="s">
        <v>8</v>
      </c>
      <c r="C1253" s="1">
        <v>0.00871</v>
      </c>
      <c r="D1253" s="1">
        <v>0.00143</v>
      </c>
      <c r="E1253" s="1">
        <v>-6.4</v>
      </c>
      <c r="F1253" s="1">
        <v>-1.96695</v>
      </c>
      <c r="G1253" s="1">
        <v>-0.54057067</v>
      </c>
    </row>
    <row r="1254" hidden="1" spans="1:7">
      <c r="A1254" s="1" t="s">
        <v>905</v>
      </c>
      <c r="B1254" s="1" t="s">
        <v>8</v>
      </c>
      <c r="C1254" s="1">
        <v>0.0176</v>
      </c>
      <c r="D1254" s="1">
        <v>0.00344</v>
      </c>
      <c r="E1254" s="1">
        <v>-5.25</v>
      </c>
      <c r="F1254" s="1">
        <v>-2.99561</v>
      </c>
      <c r="G1254" s="1">
        <v>-0.3710176</v>
      </c>
    </row>
    <row r="1255" hidden="1" spans="1:7">
      <c r="A1255" s="1" t="s">
        <v>906</v>
      </c>
      <c r="B1255" s="1" t="s">
        <v>8</v>
      </c>
      <c r="C1255" s="1">
        <v>0.832</v>
      </c>
      <c r="D1255" s="1">
        <v>0.7</v>
      </c>
      <c r="E1255" s="1">
        <v>-0.41405</v>
      </c>
      <c r="F1255" s="1">
        <v>-8.37701</v>
      </c>
      <c r="G1255" s="1">
        <v>-0.209552065</v>
      </c>
    </row>
    <row r="1256" hidden="1" spans="1:7">
      <c r="A1256" s="1" t="s">
        <v>907</v>
      </c>
      <c r="B1256" s="1" t="s">
        <v>8</v>
      </c>
      <c r="C1256" s="1">
        <v>0.953</v>
      </c>
      <c r="D1256" s="1">
        <v>0.767</v>
      </c>
      <c r="E1256" s="1">
        <v>-0.313</v>
      </c>
      <c r="F1256" s="1">
        <v>-8.52802</v>
      </c>
      <c r="G1256" s="1">
        <v>-0.02973927</v>
      </c>
    </row>
    <row r="1257" hidden="1" spans="1:7">
      <c r="A1257" s="1" t="s">
        <v>908</v>
      </c>
      <c r="B1257" s="1" t="s">
        <v>8</v>
      </c>
      <c r="C1257" s="1">
        <v>0.833</v>
      </c>
      <c r="D1257" s="1">
        <v>0.605</v>
      </c>
      <c r="E1257" s="1">
        <v>-0.552</v>
      </c>
      <c r="F1257" s="1">
        <v>-8.40874</v>
      </c>
      <c r="G1257" s="1">
        <v>-0.05051337</v>
      </c>
    </row>
    <row r="1258" hidden="1" spans="1:7">
      <c r="A1258" s="1" t="s">
        <v>909</v>
      </c>
      <c r="B1258" s="1" t="s">
        <v>8</v>
      </c>
      <c r="C1258" s="1">
        <v>0.971</v>
      </c>
      <c r="D1258" s="1">
        <v>0.834</v>
      </c>
      <c r="E1258" s="1">
        <v>-0.221</v>
      </c>
      <c r="F1258" s="1">
        <v>-8.55723</v>
      </c>
      <c r="G1258" s="1">
        <v>-0.00724757</v>
      </c>
    </row>
    <row r="1259" hidden="1" spans="1:7">
      <c r="A1259" s="1" t="s">
        <v>910</v>
      </c>
      <c r="B1259" s="1" t="s">
        <v>8</v>
      </c>
      <c r="C1259" s="1">
        <v>0.986</v>
      </c>
      <c r="D1259" s="1">
        <v>0.9</v>
      </c>
      <c r="E1259" s="1">
        <v>-0.1324</v>
      </c>
      <c r="F1259" s="1">
        <v>-8.57467</v>
      </c>
      <c r="G1259" s="1">
        <v>-0.00424317</v>
      </c>
    </row>
    <row r="1260" spans="1:8">
      <c r="A1260" s="1" t="s">
        <v>911</v>
      </c>
      <c r="B1260" s="1" t="s">
        <v>8</v>
      </c>
      <c r="C1260" s="1">
        <v>0.000113</v>
      </c>
      <c r="D1260" s="2">
        <v>3.07e-6</v>
      </c>
      <c r="E1260" s="1">
        <v>23.2</v>
      </c>
      <c r="F1260" s="1">
        <v>5.27661</v>
      </c>
      <c r="G1260" s="1">
        <v>2.25793257</v>
      </c>
      <c r="H1260" t="str">
        <f>IF(G1260&gt;0,"up","down")</f>
        <v>up</v>
      </c>
    </row>
    <row r="1261" hidden="1" spans="1:7">
      <c r="A1261" s="1" t="s">
        <v>912</v>
      </c>
      <c r="B1261" s="1" t="s">
        <v>8</v>
      </c>
      <c r="C1261" s="1">
        <v>0.887</v>
      </c>
      <c r="D1261" s="1">
        <v>0.673</v>
      </c>
      <c r="E1261" s="1">
        <v>-0.448</v>
      </c>
      <c r="F1261" s="1">
        <v>-8.468</v>
      </c>
      <c r="G1261" s="1">
        <v>-0.01500993</v>
      </c>
    </row>
    <row r="1262" hidden="1" spans="1:7">
      <c r="A1262" s="1" t="s">
        <v>913</v>
      </c>
      <c r="B1262" s="1" t="s">
        <v>8</v>
      </c>
      <c r="C1262" s="1">
        <v>0.586</v>
      </c>
      <c r="D1262" s="1">
        <v>0.318</v>
      </c>
      <c r="E1262" s="1">
        <v>1.11</v>
      </c>
      <c r="F1262" s="1">
        <v>-7.92485</v>
      </c>
      <c r="G1262" s="1">
        <v>0.070503</v>
      </c>
    </row>
    <row r="1263" hidden="1" spans="1:7">
      <c r="A1263" s="1" t="s">
        <v>913</v>
      </c>
      <c r="B1263" s="1" t="s">
        <v>8</v>
      </c>
      <c r="C1263" s="1">
        <v>0.996</v>
      </c>
      <c r="D1263" s="1">
        <v>0.955</v>
      </c>
      <c r="E1263" s="1">
        <v>0.0599</v>
      </c>
      <c r="F1263" s="1">
        <v>-8.58431</v>
      </c>
      <c r="G1263" s="1">
        <v>0.0018656</v>
      </c>
    </row>
    <row r="1264" hidden="1" spans="1:7">
      <c r="A1264" s="1" t="s">
        <v>914</v>
      </c>
      <c r="B1264" s="1" t="s">
        <v>8</v>
      </c>
      <c r="C1264" s="1">
        <v>0.727</v>
      </c>
      <c r="D1264" s="1">
        <v>0.49</v>
      </c>
      <c r="E1264" s="1">
        <v>0.745</v>
      </c>
      <c r="F1264" s="1">
        <v>-8.27026</v>
      </c>
      <c r="G1264" s="1">
        <v>0.07886543</v>
      </c>
    </row>
    <row r="1265" hidden="1" spans="1:7">
      <c r="A1265" s="1" t="s">
        <v>914</v>
      </c>
      <c r="B1265" s="1" t="s">
        <v>8</v>
      </c>
      <c r="C1265" s="1">
        <v>0.636</v>
      </c>
      <c r="D1265" s="1">
        <v>0.5385</v>
      </c>
      <c r="E1265" s="1">
        <v>1.0046</v>
      </c>
      <c r="F1265" s="1">
        <v>-7.72631</v>
      </c>
      <c r="G1265" s="1">
        <v>0.313544235</v>
      </c>
    </row>
    <row r="1266" hidden="1" spans="1:7">
      <c r="A1266" s="1" t="s">
        <v>915</v>
      </c>
      <c r="B1266" s="1" t="s">
        <v>8</v>
      </c>
      <c r="C1266" s="1">
        <v>0.997</v>
      </c>
      <c r="D1266" s="1">
        <v>0.977</v>
      </c>
      <c r="E1266" s="1">
        <v>0.0307</v>
      </c>
      <c r="F1266" s="1">
        <v>-8.5859</v>
      </c>
      <c r="G1266" s="1">
        <v>0.00103033</v>
      </c>
    </row>
    <row r="1267" hidden="1" spans="1:7">
      <c r="A1267" s="1" t="s">
        <v>916</v>
      </c>
      <c r="B1267" s="1" t="s">
        <v>8</v>
      </c>
      <c r="C1267" s="1">
        <v>0.956</v>
      </c>
      <c r="D1267" s="1">
        <v>0.776</v>
      </c>
      <c r="E1267" s="1">
        <v>0.3</v>
      </c>
      <c r="F1267" s="1">
        <v>-8.53272</v>
      </c>
      <c r="G1267" s="1">
        <v>0.00972647</v>
      </c>
    </row>
    <row r="1268" hidden="1" spans="1:7">
      <c r="A1268" s="1" t="s">
        <v>916</v>
      </c>
      <c r="B1268" s="1" t="s">
        <v>8</v>
      </c>
      <c r="C1268" s="1">
        <v>0.998</v>
      </c>
      <c r="D1268" s="1">
        <v>0.988</v>
      </c>
      <c r="E1268" s="1">
        <v>-0.0152</v>
      </c>
      <c r="F1268" s="1">
        <v>-8.58633</v>
      </c>
      <c r="G1268" s="1">
        <v>-0.00047653</v>
      </c>
    </row>
    <row r="1269" hidden="1" spans="1:7">
      <c r="A1269" s="1" t="s">
        <v>917</v>
      </c>
      <c r="B1269" s="1" t="s">
        <v>8</v>
      </c>
      <c r="C1269" s="1">
        <v>0.57725</v>
      </c>
      <c r="D1269" s="1">
        <v>0.384466666666667</v>
      </c>
      <c r="E1269" s="1">
        <v>0.400166666666667</v>
      </c>
      <c r="F1269" s="1">
        <v>-7.56961166666667</v>
      </c>
      <c r="G1269" s="1">
        <v>0.0900335283333333</v>
      </c>
    </row>
    <row r="1270" hidden="1" spans="1:7">
      <c r="A1270" s="1" t="s">
        <v>917</v>
      </c>
      <c r="B1270" s="1" t="s">
        <v>8</v>
      </c>
      <c r="C1270" s="1">
        <v>0.00244</v>
      </c>
      <c r="D1270" s="1">
        <v>0.000276</v>
      </c>
      <c r="E1270" s="1">
        <v>9.16</v>
      </c>
      <c r="F1270" s="1">
        <v>-0.01911</v>
      </c>
      <c r="G1270" s="1">
        <v>1.55324363</v>
      </c>
    </row>
    <row r="1271" hidden="1" spans="1:7">
      <c r="A1271" s="1" t="s">
        <v>918</v>
      </c>
      <c r="B1271" s="1" t="s">
        <v>8</v>
      </c>
      <c r="C1271" s="1">
        <v>0.586</v>
      </c>
      <c r="D1271" s="1">
        <v>0.319</v>
      </c>
      <c r="E1271" s="1">
        <v>1.11</v>
      </c>
      <c r="F1271" s="1">
        <v>-7.92783</v>
      </c>
      <c r="G1271" s="1">
        <v>0.55652767</v>
      </c>
    </row>
    <row r="1272" hidden="1" spans="1:7">
      <c r="A1272" s="1" t="s">
        <v>918</v>
      </c>
      <c r="B1272" s="1" t="s">
        <v>8</v>
      </c>
      <c r="C1272" s="1">
        <v>0.21485</v>
      </c>
      <c r="D1272" s="1">
        <v>0.09299</v>
      </c>
      <c r="E1272" s="1">
        <v>-3.485</v>
      </c>
      <c r="F1272" s="1">
        <v>-5.12003</v>
      </c>
      <c r="G1272" s="1">
        <v>-0.61067545</v>
      </c>
    </row>
    <row r="1273" hidden="1" spans="1:7">
      <c r="A1273" s="1" t="s">
        <v>919</v>
      </c>
      <c r="B1273" s="1" t="s">
        <v>8</v>
      </c>
      <c r="C1273" s="1">
        <v>0.388</v>
      </c>
      <c r="D1273" s="1">
        <v>0.168</v>
      </c>
      <c r="E1273" s="1">
        <v>1.61</v>
      </c>
      <c r="F1273" s="1">
        <v>-7.32813</v>
      </c>
      <c r="G1273" s="1">
        <v>0.2652911</v>
      </c>
    </row>
    <row r="1274" hidden="1" spans="1:7">
      <c r="A1274" s="1" t="s">
        <v>920</v>
      </c>
      <c r="B1274" s="1" t="s">
        <v>8</v>
      </c>
      <c r="C1274" s="1">
        <v>0.208</v>
      </c>
      <c r="D1274" s="1">
        <v>0.0726</v>
      </c>
      <c r="E1274" s="1">
        <v>-2.27</v>
      </c>
      <c r="F1274" s="1">
        <v>-6.45861</v>
      </c>
      <c r="G1274" s="1">
        <v>-0.55420613</v>
      </c>
    </row>
    <row r="1275" hidden="1" spans="1:7">
      <c r="A1275" s="1" t="s">
        <v>921</v>
      </c>
      <c r="B1275" s="1" t="s">
        <v>8</v>
      </c>
      <c r="C1275" s="1">
        <v>0.81</v>
      </c>
      <c r="D1275" s="1">
        <v>0.579</v>
      </c>
      <c r="E1275" s="1">
        <v>0.593</v>
      </c>
      <c r="F1275" s="1">
        <v>-8.3826</v>
      </c>
      <c r="G1275" s="1">
        <v>0.26257363</v>
      </c>
    </row>
    <row r="1276" hidden="1" spans="1:7">
      <c r="A1276" s="1" t="s">
        <v>921</v>
      </c>
      <c r="B1276" s="1" t="s">
        <v>8</v>
      </c>
      <c r="C1276" s="1">
        <v>0.951</v>
      </c>
      <c r="D1276" s="1">
        <v>0.761</v>
      </c>
      <c r="E1276" s="1">
        <v>-0.321</v>
      </c>
      <c r="F1276" s="1">
        <v>-8.52514</v>
      </c>
      <c r="G1276" s="1">
        <v>-0.22663233</v>
      </c>
    </row>
    <row r="1277" hidden="1" spans="1:7">
      <c r="A1277" s="1" t="s">
        <v>922</v>
      </c>
      <c r="B1277" s="1" t="s">
        <v>8</v>
      </c>
      <c r="C1277" s="1">
        <v>0.978</v>
      </c>
      <c r="D1277" s="1">
        <v>0.86</v>
      </c>
      <c r="E1277" s="1">
        <v>-0.186</v>
      </c>
      <c r="F1277" s="1">
        <v>-8.56568</v>
      </c>
      <c r="G1277" s="1">
        <v>-0.00663463</v>
      </c>
    </row>
    <row r="1278" hidden="1" spans="1:7">
      <c r="A1278" s="1" t="s">
        <v>922</v>
      </c>
      <c r="B1278" s="1" t="s">
        <v>8</v>
      </c>
      <c r="C1278" s="1">
        <v>0.996</v>
      </c>
      <c r="D1278" s="1">
        <v>0.948</v>
      </c>
      <c r="E1278" s="1">
        <v>-0.0689</v>
      </c>
      <c r="F1278" s="1">
        <v>-8.58362</v>
      </c>
      <c r="G1278" s="1">
        <v>-0.00224587</v>
      </c>
    </row>
    <row r="1279" hidden="1" spans="1:7">
      <c r="A1279" s="1" t="s">
        <v>923</v>
      </c>
      <c r="B1279" s="1" t="s">
        <v>8</v>
      </c>
      <c r="C1279" s="1">
        <v>0.418</v>
      </c>
      <c r="D1279" s="1">
        <v>0.19855</v>
      </c>
      <c r="E1279" s="1">
        <v>-1.61</v>
      </c>
      <c r="F1279" s="1">
        <v>-7.30962</v>
      </c>
      <c r="G1279" s="1">
        <v>-0.625761585</v>
      </c>
    </row>
    <row r="1280" hidden="1" spans="1:7">
      <c r="A1280" s="1" t="s">
        <v>923</v>
      </c>
      <c r="B1280" s="1" t="s">
        <v>8</v>
      </c>
      <c r="C1280" s="1">
        <v>0.996</v>
      </c>
      <c r="D1280" s="1">
        <v>0.957</v>
      </c>
      <c r="E1280" s="1">
        <v>-0.0565</v>
      </c>
      <c r="F1280" s="1">
        <v>-8.58455</v>
      </c>
      <c r="G1280" s="1">
        <v>-0.0018217</v>
      </c>
    </row>
    <row r="1281" hidden="1" spans="1:7">
      <c r="A1281" s="1" t="s">
        <v>924</v>
      </c>
      <c r="B1281" s="1" t="s">
        <v>8</v>
      </c>
      <c r="C1281" s="1">
        <v>0.96</v>
      </c>
      <c r="D1281" s="1">
        <v>0.794</v>
      </c>
      <c r="E1281" s="1">
        <v>-0.276</v>
      </c>
      <c r="F1281" s="1">
        <v>-8.54118</v>
      </c>
      <c r="G1281" s="1">
        <v>-0.00891747</v>
      </c>
    </row>
    <row r="1282" hidden="1" spans="1:7">
      <c r="A1282" s="1" t="s">
        <v>925</v>
      </c>
      <c r="B1282" s="1" t="s">
        <v>8</v>
      </c>
      <c r="C1282" s="1">
        <v>0.586</v>
      </c>
      <c r="D1282" s="1">
        <v>0.319</v>
      </c>
      <c r="E1282" s="1">
        <v>-1.11</v>
      </c>
      <c r="F1282" s="1">
        <v>-7.92801</v>
      </c>
      <c r="G1282" s="1">
        <v>-0.6919039</v>
      </c>
    </row>
    <row r="1283" hidden="1" spans="1:7">
      <c r="A1283" s="1" t="s">
        <v>926</v>
      </c>
      <c r="B1283" s="1" t="s">
        <v>8</v>
      </c>
      <c r="C1283" s="1">
        <v>0.963</v>
      </c>
      <c r="D1283" s="1">
        <v>0.81</v>
      </c>
      <c r="E1283" s="1">
        <v>0.254</v>
      </c>
      <c r="F1283" s="1">
        <v>-8.54803</v>
      </c>
      <c r="G1283" s="1">
        <v>0.00795213</v>
      </c>
    </row>
    <row r="1284" hidden="1" spans="1:7">
      <c r="A1284" s="1" t="s">
        <v>927</v>
      </c>
      <c r="B1284" s="1" t="s">
        <v>8</v>
      </c>
      <c r="C1284" s="1">
        <v>0.483795</v>
      </c>
      <c r="D1284" s="1">
        <v>0.4015</v>
      </c>
      <c r="E1284" s="1">
        <v>3.5975</v>
      </c>
      <c r="F1284" s="1">
        <v>-5.04553</v>
      </c>
      <c r="G1284" s="1">
        <v>0.9641788</v>
      </c>
    </row>
    <row r="1285" hidden="1" spans="1:7">
      <c r="A1285" s="1" t="s">
        <v>927</v>
      </c>
      <c r="B1285" s="1" t="s">
        <v>8</v>
      </c>
      <c r="C1285" s="1">
        <v>0.0498</v>
      </c>
      <c r="D1285" s="1">
        <v>0.0126</v>
      </c>
      <c r="E1285" s="1">
        <v>3.83</v>
      </c>
      <c r="F1285" s="1">
        <v>-4.49806</v>
      </c>
      <c r="G1285" s="1">
        <v>1.2304329</v>
      </c>
    </row>
    <row r="1286" hidden="1" spans="1:7">
      <c r="A1286" s="1" t="s">
        <v>928</v>
      </c>
      <c r="B1286" s="1" t="s">
        <v>8</v>
      </c>
      <c r="C1286" s="1">
        <v>0.274</v>
      </c>
      <c r="D1286" s="1">
        <v>0.105</v>
      </c>
      <c r="E1286" s="1">
        <v>1.98</v>
      </c>
      <c r="F1286" s="1">
        <v>-6.85422</v>
      </c>
      <c r="G1286" s="1">
        <v>0.4232016</v>
      </c>
    </row>
    <row r="1287" hidden="1" spans="1:7">
      <c r="A1287" s="1" t="s">
        <v>929</v>
      </c>
      <c r="B1287" s="1" t="s">
        <v>8</v>
      </c>
      <c r="C1287" s="1">
        <v>0.912</v>
      </c>
      <c r="D1287" s="1">
        <v>0.704</v>
      </c>
      <c r="E1287" s="1">
        <v>-0.402</v>
      </c>
      <c r="F1287" s="1">
        <v>-8.49069</v>
      </c>
      <c r="G1287" s="1">
        <v>-0.01356357</v>
      </c>
    </row>
    <row r="1288" hidden="1" spans="1:7">
      <c r="A1288" s="1" t="s">
        <v>930</v>
      </c>
      <c r="B1288" s="1" t="s">
        <v>8</v>
      </c>
      <c r="C1288" s="1">
        <v>0.33</v>
      </c>
      <c r="D1288" s="1">
        <v>0.135</v>
      </c>
      <c r="E1288" s="1">
        <v>1.78</v>
      </c>
      <c r="F1288" s="1">
        <v>-7.11163</v>
      </c>
      <c r="G1288" s="1">
        <v>0.8178373</v>
      </c>
    </row>
    <row r="1289" hidden="1" spans="1:7">
      <c r="A1289" s="1" t="s">
        <v>931</v>
      </c>
      <c r="B1289" s="1" t="s">
        <v>8</v>
      </c>
      <c r="C1289" s="1">
        <v>0.957</v>
      </c>
      <c r="D1289" s="1">
        <v>0.778</v>
      </c>
      <c r="E1289" s="1">
        <v>0.297</v>
      </c>
      <c r="F1289" s="1">
        <v>-8.53377</v>
      </c>
      <c r="G1289" s="1">
        <v>0.00977153</v>
      </c>
    </row>
    <row r="1290" hidden="1" spans="1:7">
      <c r="A1290" s="1" t="s">
        <v>932</v>
      </c>
      <c r="B1290" s="1" t="s">
        <v>8</v>
      </c>
      <c r="C1290" s="1">
        <v>0.811</v>
      </c>
      <c r="D1290" s="1">
        <v>0.58</v>
      </c>
      <c r="E1290" s="1">
        <v>-0.592</v>
      </c>
      <c r="F1290" s="1">
        <v>-8.38319</v>
      </c>
      <c r="G1290" s="1">
        <v>-0.10781713</v>
      </c>
    </row>
    <row r="1291" hidden="1" spans="1:7">
      <c r="A1291" s="1" t="s">
        <v>932</v>
      </c>
      <c r="B1291" s="1" t="s">
        <v>8</v>
      </c>
      <c r="C1291" s="1">
        <v>0.756</v>
      </c>
      <c r="D1291" s="1">
        <v>0.521</v>
      </c>
      <c r="E1291" s="1">
        <v>0.69</v>
      </c>
      <c r="F1291" s="1">
        <v>-8.31311</v>
      </c>
      <c r="G1291" s="1">
        <v>0.25627393</v>
      </c>
    </row>
    <row r="1292" hidden="1" spans="1:7">
      <c r="A1292" s="1" t="s">
        <v>933</v>
      </c>
      <c r="B1292" s="1" t="s">
        <v>8</v>
      </c>
      <c r="C1292" s="1">
        <v>0.998</v>
      </c>
      <c r="D1292" s="1">
        <v>0.984</v>
      </c>
      <c r="E1292" s="1">
        <v>0.0211</v>
      </c>
      <c r="F1292" s="1">
        <v>-8.5862</v>
      </c>
      <c r="G1292" s="1">
        <v>0.00235413</v>
      </c>
    </row>
    <row r="1293" hidden="1" spans="1:7">
      <c r="A1293" s="1" t="s">
        <v>933</v>
      </c>
      <c r="B1293" s="1" t="s">
        <v>8</v>
      </c>
      <c r="C1293" s="1">
        <v>0.996</v>
      </c>
      <c r="D1293" s="1">
        <v>0.955</v>
      </c>
      <c r="E1293" s="1">
        <v>0.0591</v>
      </c>
      <c r="F1293" s="1">
        <v>-8.58437</v>
      </c>
      <c r="G1293" s="1">
        <v>0.01926267</v>
      </c>
    </row>
    <row r="1294" hidden="1" spans="1:7">
      <c r="A1294" s="1" t="s">
        <v>933</v>
      </c>
      <c r="B1294" s="1" t="s">
        <v>8</v>
      </c>
      <c r="C1294" s="1">
        <v>0.996</v>
      </c>
      <c r="D1294" s="1">
        <v>0.97</v>
      </c>
      <c r="E1294" s="1">
        <v>0.0401</v>
      </c>
      <c r="F1294" s="1">
        <v>-8.5855</v>
      </c>
      <c r="G1294" s="1">
        <v>0.00881163</v>
      </c>
    </row>
    <row r="1295" hidden="1" spans="1:7">
      <c r="A1295" s="1" t="s">
        <v>934</v>
      </c>
      <c r="B1295" s="1" t="s">
        <v>8</v>
      </c>
      <c r="C1295" s="1">
        <v>0.459</v>
      </c>
      <c r="D1295" s="1">
        <v>0.211</v>
      </c>
      <c r="E1295" s="1">
        <v>-1.43</v>
      </c>
      <c r="F1295" s="1">
        <v>-7.55217</v>
      </c>
      <c r="G1295" s="1">
        <v>-0.57280867</v>
      </c>
    </row>
    <row r="1296" hidden="1" spans="1:7">
      <c r="A1296" s="1" t="s">
        <v>934</v>
      </c>
      <c r="B1296" s="1" t="s">
        <v>8</v>
      </c>
      <c r="C1296" s="1">
        <v>0.861</v>
      </c>
      <c r="D1296" s="1">
        <v>0.639</v>
      </c>
      <c r="E1296" s="1">
        <v>-0.5</v>
      </c>
      <c r="F1296" s="1">
        <v>-8.43992</v>
      </c>
      <c r="G1296" s="1">
        <v>-0.15899963</v>
      </c>
    </row>
    <row r="1297" hidden="1" spans="1:7">
      <c r="A1297" s="1" t="s">
        <v>935</v>
      </c>
      <c r="B1297" s="1" t="s">
        <v>8</v>
      </c>
      <c r="C1297" s="1">
        <v>0.5081</v>
      </c>
      <c r="D1297" s="1">
        <v>0.37385</v>
      </c>
      <c r="E1297" s="1">
        <v>-1.749</v>
      </c>
      <c r="F1297" s="1">
        <v>-6.92827</v>
      </c>
      <c r="G1297" s="1">
        <v>-0.5110049</v>
      </c>
    </row>
    <row r="1298" hidden="1" spans="1:7">
      <c r="A1298" s="1" t="s">
        <v>935</v>
      </c>
      <c r="B1298" s="1" t="s">
        <v>8</v>
      </c>
      <c r="C1298" s="1">
        <v>0.586</v>
      </c>
      <c r="D1298" s="1">
        <v>0.313</v>
      </c>
      <c r="E1298" s="1">
        <v>1.12</v>
      </c>
      <c r="F1298" s="1">
        <v>-7.91273</v>
      </c>
      <c r="G1298" s="1">
        <v>0.29685283</v>
      </c>
    </row>
    <row r="1299" hidden="1" spans="1:7">
      <c r="A1299" s="1" t="s">
        <v>936</v>
      </c>
      <c r="B1299" s="1" t="s">
        <v>8</v>
      </c>
      <c r="C1299" s="1">
        <v>0.972</v>
      </c>
      <c r="D1299" s="1">
        <v>0.839</v>
      </c>
      <c r="E1299" s="1">
        <v>0.214</v>
      </c>
      <c r="F1299" s="1">
        <v>-8.55896</v>
      </c>
      <c r="G1299" s="1">
        <v>0.01884463</v>
      </c>
    </row>
    <row r="1300" hidden="1" spans="1:7">
      <c r="A1300" s="1" t="s">
        <v>937</v>
      </c>
      <c r="B1300" s="1" t="s">
        <v>8</v>
      </c>
      <c r="C1300" s="1">
        <v>0.586</v>
      </c>
      <c r="D1300" s="1">
        <v>0.3205</v>
      </c>
      <c r="E1300" s="1">
        <v>-1.105</v>
      </c>
      <c r="F1300" s="1">
        <v>-7.931815</v>
      </c>
      <c r="G1300" s="1">
        <v>-0.248156565</v>
      </c>
    </row>
    <row r="1301" hidden="1" spans="1:7">
      <c r="A1301" s="1" t="s">
        <v>938</v>
      </c>
      <c r="B1301" s="1" t="s">
        <v>8</v>
      </c>
      <c r="C1301" s="1">
        <v>0.625666666666667</v>
      </c>
      <c r="D1301" s="1">
        <v>0.440666666666667</v>
      </c>
      <c r="E1301" s="1">
        <v>0.264</v>
      </c>
      <c r="F1301" s="1">
        <v>-7.83823666666667</v>
      </c>
      <c r="G1301" s="1">
        <v>0.355975343333333</v>
      </c>
    </row>
    <row r="1302" hidden="1" spans="1:7">
      <c r="A1302" s="1" t="s">
        <v>939</v>
      </c>
      <c r="B1302" s="1" t="s">
        <v>8</v>
      </c>
      <c r="C1302" s="1">
        <v>0.352</v>
      </c>
      <c r="D1302" s="1">
        <v>0.147</v>
      </c>
      <c r="E1302" s="1">
        <v>-1.72</v>
      </c>
      <c r="F1302" s="1">
        <v>-7.19844</v>
      </c>
      <c r="G1302" s="1">
        <v>-0.2860862</v>
      </c>
    </row>
    <row r="1303" hidden="1" spans="1:7">
      <c r="A1303" s="1" t="s">
        <v>939</v>
      </c>
      <c r="B1303" s="1" t="s">
        <v>8</v>
      </c>
      <c r="C1303" s="1">
        <v>0.724</v>
      </c>
      <c r="D1303" s="1">
        <v>0.486</v>
      </c>
      <c r="E1303" s="1">
        <v>-0.752</v>
      </c>
      <c r="F1303" s="1">
        <v>-8.26486</v>
      </c>
      <c r="G1303" s="1">
        <v>-0.02710907</v>
      </c>
    </row>
    <row r="1304" hidden="1" spans="1:7">
      <c r="A1304" s="1" t="s">
        <v>939</v>
      </c>
      <c r="B1304" s="1" t="s">
        <v>8</v>
      </c>
      <c r="C1304" s="1">
        <v>0.825</v>
      </c>
      <c r="D1304" s="1">
        <v>0.596</v>
      </c>
      <c r="E1304" s="1">
        <v>-0.567</v>
      </c>
      <c r="F1304" s="1">
        <v>-8.39957</v>
      </c>
      <c r="G1304" s="1">
        <v>-0.25509047</v>
      </c>
    </row>
    <row r="1305" hidden="1" spans="1:7">
      <c r="A1305" s="1" t="s">
        <v>939</v>
      </c>
      <c r="B1305" s="1" t="s">
        <v>8</v>
      </c>
      <c r="C1305" s="1">
        <v>0.7735</v>
      </c>
      <c r="D1305" s="1">
        <v>0.557</v>
      </c>
      <c r="E1305" s="1">
        <v>0.6945</v>
      </c>
      <c r="F1305" s="1">
        <v>-8.23051</v>
      </c>
      <c r="G1305" s="1">
        <v>0.13338057</v>
      </c>
    </row>
    <row r="1306" hidden="1" spans="1:7">
      <c r="A1306" s="1" t="s">
        <v>940</v>
      </c>
      <c r="B1306" s="1" t="s">
        <v>8</v>
      </c>
      <c r="C1306" s="1">
        <v>0.609</v>
      </c>
      <c r="D1306" s="1">
        <v>0.363</v>
      </c>
      <c r="E1306" s="1">
        <v>-1</v>
      </c>
      <c r="F1306" s="1">
        <v>-8.03845</v>
      </c>
      <c r="G1306" s="1">
        <v>-0.03462717</v>
      </c>
    </row>
    <row r="1307" hidden="1" spans="1:7">
      <c r="A1307" s="1" t="s">
        <v>940</v>
      </c>
      <c r="B1307" s="1" t="s">
        <v>8</v>
      </c>
      <c r="C1307" s="1">
        <v>0.537125</v>
      </c>
      <c r="D1307" s="1">
        <v>0.37752</v>
      </c>
      <c r="E1307" s="1">
        <v>-0.538</v>
      </c>
      <c r="F1307" s="1">
        <v>-7.03049</v>
      </c>
      <c r="G1307" s="1">
        <v>-0.0532927475</v>
      </c>
    </row>
    <row r="1308" hidden="1" spans="1:7">
      <c r="A1308" s="1" t="s">
        <v>941</v>
      </c>
      <c r="B1308" s="1" t="s">
        <v>8</v>
      </c>
      <c r="C1308" s="1">
        <v>0.748</v>
      </c>
      <c r="D1308" s="1">
        <v>0.512</v>
      </c>
      <c r="E1308" s="1">
        <v>-0.707</v>
      </c>
      <c r="F1308" s="1">
        <v>-8.30072</v>
      </c>
      <c r="G1308" s="1">
        <v>-0.19826667</v>
      </c>
    </row>
    <row r="1309" hidden="1" spans="1:7">
      <c r="A1309" s="1" t="s">
        <v>941</v>
      </c>
      <c r="B1309" s="1" t="s">
        <v>8</v>
      </c>
      <c r="C1309" s="1">
        <v>0.604</v>
      </c>
      <c r="D1309" s="1">
        <v>0.358</v>
      </c>
      <c r="E1309" s="1">
        <v>-1.01</v>
      </c>
      <c r="F1309" s="1">
        <v>-8.02549</v>
      </c>
      <c r="G1309" s="1">
        <v>-0.24999673</v>
      </c>
    </row>
    <row r="1310" hidden="1" spans="1:7">
      <c r="A1310" s="1" t="s">
        <v>942</v>
      </c>
      <c r="B1310" s="1" t="s">
        <v>8</v>
      </c>
      <c r="C1310" s="1">
        <v>0.541</v>
      </c>
      <c r="D1310" s="1">
        <v>0.267</v>
      </c>
      <c r="E1310" s="1">
        <v>-1.25</v>
      </c>
      <c r="F1310" s="1">
        <v>-7.76845</v>
      </c>
      <c r="G1310" s="1">
        <v>-0.1994178</v>
      </c>
    </row>
    <row r="1311" hidden="1" spans="1:7">
      <c r="A1311" s="1" t="s">
        <v>943</v>
      </c>
      <c r="B1311" s="1" t="s">
        <v>8</v>
      </c>
      <c r="C1311" s="1">
        <v>0.59</v>
      </c>
      <c r="D1311" s="1">
        <v>0.337</v>
      </c>
      <c r="E1311" s="1">
        <v>1.06</v>
      </c>
      <c r="F1311" s="1">
        <v>-7.97488</v>
      </c>
      <c r="G1311" s="1">
        <v>0.23414983</v>
      </c>
    </row>
    <row r="1312" hidden="1" spans="1:7">
      <c r="A1312" s="1" t="s">
        <v>944</v>
      </c>
      <c r="B1312" s="1" t="s">
        <v>8</v>
      </c>
      <c r="C1312" s="1">
        <v>0.651</v>
      </c>
      <c r="D1312" s="1">
        <v>0.409</v>
      </c>
      <c r="E1312" s="1">
        <v>-0.901</v>
      </c>
      <c r="F1312" s="1">
        <v>-8.13436</v>
      </c>
      <c r="G1312" s="1">
        <v>-0.03033883</v>
      </c>
    </row>
    <row r="1313" hidden="1" spans="1:7">
      <c r="A1313" s="1" t="s">
        <v>945</v>
      </c>
      <c r="B1313" s="1" t="s">
        <v>8</v>
      </c>
      <c r="C1313" s="1">
        <v>0.40285</v>
      </c>
      <c r="D1313" s="1">
        <v>0.278605</v>
      </c>
      <c r="E1313" s="1">
        <v>2.1865</v>
      </c>
      <c r="F1313" s="1">
        <v>-5.79244</v>
      </c>
      <c r="G1313" s="1">
        <v>0.598847765</v>
      </c>
    </row>
    <row r="1314" hidden="1" spans="1:7">
      <c r="A1314" s="1" t="s">
        <v>946</v>
      </c>
      <c r="B1314" s="1" t="s">
        <v>8</v>
      </c>
      <c r="C1314" s="1">
        <v>0.226</v>
      </c>
      <c r="D1314" s="1">
        <v>0.0809</v>
      </c>
      <c r="E1314" s="1">
        <v>2.19</v>
      </c>
      <c r="F1314" s="1">
        <v>-6.57503</v>
      </c>
      <c r="G1314" s="1">
        <v>0.66690237</v>
      </c>
    </row>
    <row r="1315" hidden="1" spans="1:7">
      <c r="A1315" s="1" t="s">
        <v>947</v>
      </c>
      <c r="B1315" s="1" t="s">
        <v>8</v>
      </c>
      <c r="C1315" s="1">
        <v>0.971</v>
      </c>
      <c r="D1315" s="1">
        <v>0.834</v>
      </c>
      <c r="E1315" s="1">
        <v>0.221</v>
      </c>
      <c r="F1315" s="1">
        <v>-8.55732</v>
      </c>
      <c r="G1315" s="1">
        <v>0.00688773</v>
      </c>
    </row>
    <row r="1316" hidden="1" spans="1:7">
      <c r="A1316" s="1" t="s">
        <v>947</v>
      </c>
      <c r="B1316" s="1" t="s">
        <v>8</v>
      </c>
      <c r="C1316" s="1">
        <v>0.0283</v>
      </c>
      <c r="D1316" s="1">
        <v>0.00622</v>
      </c>
      <c r="E1316" s="1">
        <v>-4.56</v>
      </c>
      <c r="F1316" s="1">
        <v>-3.68769</v>
      </c>
      <c r="G1316" s="1">
        <v>-0.5122935</v>
      </c>
    </row>
    <row r="1317" hidden="1" spans="1:7">
      <c r="A1317" s="1" t="s">
        <v>948</v>
      </c>
      <c r="B1317" s="1" t="s">
        <v>8</v>
      </c>
      <c r="C1317" s="1">
        <v>0.594</v>
      </c>
      <c r="D1317" s="1">
        <v>0.343</v>
      </c>
      <c r="E1317" s="1">
        <v>1.05</v>
      </c>
      <c r="F1317" s="1">
        <v>-7.99115</v>
      </c>
      <c r="G1317" s="1">
        <v>0.46203823</v>
      </c>
    </row>
    <row r="1318" hidden="1" spans="1:7">
      <c r="A1318" s="1" t="s">
        <v>949</v>
      </c>
      <c r="B1318" s="1" t="s">
        <v>8</v>
      </c>
      <c r="C1318" s="1">
        <v>0.969</v>
      </c>
      <c r="D1318" s="1">
        <v>0.828</v>
      </c>
      <c r="E1318" s="1">
        <v>-0.23</v>
      </c>
      <c r="F1318" s="1">
        <v>-8.55497</v>
      </c>
      <c r="G1318" s="1">
        <v>-0.0073847</v>
      </c>
    </row>
    <row r="1319" hidden="1" spans="1:7">
      <c r="A1319" s="1" t="s">
        <v>950</v>
      </c>
      <c r="B1319" s="1" t="s">
        <v>8</v>
      </c>
      <c r="C1319" s="1">
        <v>0.57225</v>
      </c>
      <c r="D1319" s="1">
        <v>0.4015</v>
      </c>
      <c r="E1319" s="1">
        <v>0.2488</v>
      </c>
      <c r="F1319" s="1">
        <v>-7.736385</v>
      </c>
      <c r="G1319" s="1">
        <v>-0.0029157575</v>
      </c>
    </row>
    <row r="1320" hidden="1" spans="1:7">
      <c r="A1320" s="1" t="s">
        <v>951</v>
      </c>
      <c r="B1320" s="1" t="s">
        <v>8</v>
      </c>
      <c r="C1320" s="1">
        <v>0.85</v>
      </c>
      <c r="D1320" s="1">
        <v>0.661</v>
      </c>
      <c r="E1320" s="1">
        <v>-0.2545</v>
      </c>
      <c r="F1320" s="1">
        <v>-8.41573</v>
      </c>
      <c r="G1320" s="1">
        <v>-0.1288629</v>
      </c>
    </row>
    <row r="1321" hidden="1" spans="1:7">
      <c r="A1321" s="1" t="s">
        <v>951</v>
      </c>
      <c r="B1321" s="1" t="s">
        <v>8</v>
      </c>
      <c r="C1321" s="1">
        <v>0.981</v>
      </c>
      <c r="D1321" s="1">
        <v>0.877</v>
      </c>
      <c r="E1321" s="1">
        <v>-0.163</v>
      </c>
      <c r="F1321" s="1">
        <v>-8.57053</v>
      </c>
      <c r="G1321" s="1">
        <v>-0.00517143</v>
      </c>
    </row>
    <row r="1322" hidden="1" spans="1:7">
      <c r="A1322" s="1" t="s">
        <v>952</v>
      </c>
      <c r="B1322" s="1" t="s">
        <v>8</v>
      </c>
      <c r="C1322" s="1">
        <v>0.0378</v>
      </c>
      <c r="D1322" s="1">
        <v>0.00889</v>
      </c>
      <c r="E1322" s="1">
        <v>4.18</v>
      </c>
      <c r="F1322" s="1">
        <v>-4.10048</v>
      </c>
      <c r="G1322" s="1">
        <v>0.25434283</v>
      </c>
    </row>
    <row r="1323" spans="1:8">
      <c r="A1323" s="1" t="s">
        <v>952</v>
      </c>
      <c r="B1323" s="1" t="s">
        <v>8</v>
      </c>
      <c r="C1323" s="1">
        <v>0.000569</v>
      </c>
      <c r="D1323" s="2">
        <v>3.71e-5</v>
      </c>
      <c r="E1323" s="1">
        <v>-13.9</v>
      </c>
      <c r="F1323" s="1">
        <v>2.35554</v>
      </c>
      <c r="G1323" s="1">
        <v>-2.33086457</v>
      </c>
      <c r="H1323" t="str">
        <f>IF(G1323&gt;0,"up","down")</f>
        <v>down</v>
      </c>
    </row>
    <row r="1324" hidden="1" spans="1:7">
      <c r="A1324" s="1" t="s">
        <v>953</v>
      </c>
      <c r="B1324" s="1" t="s">
        <v>8</v>
      </c>
      <c r="C1324" s="1">
        <v>0.596</v>
      </c>
      <c r="D1324" s="1">
        <v>0.346</v>
      </c>
      <c r="E1324" s="1">
        <v>1.04</v>
      </c>
      <c r="F1324" s="1">
        <v>-7.99821</v>
      </c>
      <c r="G1324" s="1">
        <v>0.218311</v>
      </c>
    </row>
    <row r="1325" hidden="1" spans="1:7">
      <c r="A1325" s="1" t="s">
        <v>954</v>
      </c>
      <c r="B1325" s="1" t="s">
        <v>8</v>
      </c>
      <c r="C1325" s="1">
        <v>0.559</v>
      </c>
      <c r="D1325" s="1">
        <v>0.279</v>
      </c>
      <c r="E1325" s="1">
        <v>1.21</v>
      </c>
      <c r="F1325" s="1">
        <v>-7.81052</v>
      </c>
      <c r="G1325" s="1">
        <v>0.1216298</v>
      </c>
    </row>
    <row r="1326" hidden="1" spans="1:7">
      <c r="A1326" s="1" t="s">
        <v>955</v>
      </c>
      <c r="B1326" s="1" t="s">
        <v>8</v>
      </c>
      <c r="C1326" s="1">
        <v>0.587</v>
      </c>
      <c r="D1326" s="1">
        <v>0.331</v>
      </c>
      <c r="E1326" s="1">
        <v>-1.08</v>
      </c>
      <c r="F1326" s="1">
        <v>-7.95885</v>
      </c>
      <c r="G1326" s="1">
        <v>-0.26742727</v>
      </c>
    </row>
    <row r="1327" hidden="1" spans="1:7">
      <c r="A1327" s="1" t="s">
        <v>955</v>
      </c>
      <c r="B1327" s="1" t="s">
        <v>8</v>
      </c>
      <c r="C1327" s="1">
        <v>0.00952</v>
      </c>
      <c r="D1327" s="1">
        <v>0.0016</v>
      </c>
      <c r="E1327" s="1">
        <v>6.25</v>
      </c>
      <c r="F1327" s="1">
        <v>-2.09695</v>
      </c>
      <c r="G1327" s="1">
        <v>0.90054083</v>
      </c>
    </row>
    <row r="1328" hidden="1" spans="1:7">
      <c r="A1328" s="1" t="s">
        <v>955</v>
      </c>
      <c r="B1328" s="1" t="s">
        <v>8</v>
      </c>
      <c r="C1328" s="1">
        <v>0.2</v>
      </c>
      <c r="D1328" s="1">
        <v>0.0691</v>
      </c>
      <c r="E1328" s="1">
        <v>-2.31</v>
      </c>
      <c r="F1328" s="1">
        <v>-6.40616</v>
      </c>
      <c r="G1328" s="1">
        <v>-0.27341733</v>
      </c>
    </row>
    <row r="1329" hidden="1" spans="1:7">
      <c r="A1329" s="1" t="s">
        <v>956</v>
      </c>
      <c r="B1329" s="1" t="s">
        <v>8</v>
      </c>
      <c r="C1329" s="1">
        <v>0.796</v>
      </c>
      <c r="D1329" s="1">
        <v>0.563</v>
      </c>
      <c r="E1329" s="1">
        <v>-0.619</v>
      </c>
      <c r="F1329" s="1">
        <v>-8.36467</v>
      </c>
      <c r="G1329" s="1">
        <v>-0.32706433</v>
      </c>
    </row>
    <row r="1330" hidden="1" spans="1:7">
      <c r="A1330" s="1" t="s">
        <v>956</v>
      </c>
      <c r="B1330" s="1" t="s">
        <v>8</v>
      </c>
      <c r="C1330" s="1">
        <v>0.287833333333333</v>
      </c>
      <c r="D1330" s="1">
        <v>0.167566666666667</v>
      </c>
      <c r="E1330" s="1">
        <v>-1.92166666666667</v>
      </c>
      <c r="F1330" s="1">
        <v>-6.17241333333333</v>
      </c>
      <c r="G1330" s="1">
        <v>-0.262231113333333</v>
      </c>
    </row>
    <row r="1331" hidden="1" spans="1:7">
      <c r="A1331" s="1" t="s">
        <v>957</v>
      </c>
      <c r="B1331" s="1" t="s">
        <v>8</v>
      </c>
      <c r="C1331" s="1">
        <v>0.7715</v>
      </c>
      <c r="D1331" s="1">
        <v>0.585</v>
      </c>
      <c r="E1331" s="1">
        <v>-0.6785</v>
      </c>
      <c r="F1331" s="1">
        <v>-8.19411</v>
      </c>
      <c r="G1331" s="1">
        <v>-0.1537748</v>
      </c>
    </row>
    <row r="1332" hidden="1" spans="1:7">
      <c r="A1332" s="1" t="s">
        <v>957</v>
      </c>
      <c r="B1332" s="1" t="s">
        <v>8</v>
      </c>
      <c r="C1332" s="1">
        <v>0.7835</v>
      </c>
      <c r="D1332" s="1">
        <v>0.6015</v>
      </c>
      <c r="E1332" s="1">
        <v>0.4625</v>
      </c>
      <c r="F1332" s="1">
        <v>-8.259715</v>
      </c>
      <c r="G1332" s="1">
        <v>0.124666</v>
      </c>
    </row>
    <row r="1333" hidden="1" spans="1:7">
      <c r="A1333" s="1" t="s">
        <v>957</v>
      </c>
      <c r="B1333" s="1" t="s">
        <v>8</v>
      </c>
      <c r="C1333" s="1">
        <v>0.32732</v>
      </c>
      <c r="D1333" s="1">
        <v>0.261799666666667</v>
      </c>
      <c r="E1333" s="1">
        <v>-3.96866666666667</v>
      </c>
      <c r="F1333" s="1">
        <v>-4.35296</v>
      </c>
      <c r="G1333" s="1">
        <v>-1.03833701333333</v>
      </c>
    </row>
    <row r="1334" hidden="1" spans="1:7">
      <c r="A1334" s="1" t="s">
        <v>958</v>
      </c>
      <c r="B1334" s="1" t="s">
        <v>8</v>
      </c>
      <c r="C1334" s="1">
        <v>0.00319</v>
      </c>
      <c r="D1334" s="1">
        <v>0.000394</v>
      </c>
      <c r="E1334" s="1">
        <v>8.49</v>
      </c>
      <c r="F1334" s="1">
        <v>-0.44144</v>
      </c>
      <c r="G1334" s="1">
        <v>0.6582523</v>
      </c>
    </row>
    <row r="1335" hidden="1" spans="1:7">
      <c r="A1335" s="1" t="s">
        <v>959</v>
      </c>
      <c r="B1335" s="1" t="s">
        <v>8</v>
      </c>
      <c r="C1335" s="1">
        <v>0.881</v>
      </c>
      <c r="D1335" s="1">
        <v>0.665</v>
      </c>
      <c r="E1335" s="1">
        <v>0.46</v>
      </c>
      <c r="F1335" s="1">
        <v>-8.46171</v>
      </c>
      <c r="G1335" s="1">
        <v>0.01665127</v>
      </c>
    </row>
    <row r="1336" spans="1:8">
      <c r="A1336" s="1" t="s">
        <v>960</v>
      </c>
      <c r="B1336" s="1" t="s">
        <v>8</v>
      </c>
      <c r="C1336" s="1">
        <v>0.000519</v>
      </c>
      <c r="D1336" s="2">
        <v>3.24e-5</v>
      </c>
      <c r="E1336" s="1">
        <v>-14.3</v>
      </c>
      <c r="F1336" s="1">
        <v>2.51698</v>
      </c>
      <c r="G1336" s="1">
        <v>-2.43087777</v>
      </c>
      <c r="H1336" t="str">
        <f>IF(G1336&gt;0,"up","down")</f>
        <v>down</v>
      </c>
    </row>
    <row r="1337" hidden="1" spans="1:7">
      <c r="A1337" s="1" t="s">
        <v>961</v>
      </c>
      <c r="B1337" s="1" t="s">
        <v>8</v>
      </c>
      <c r="C1337" s="1">
        <v>0.872</v>
      </c>
      <c r="D1337" s="1">
        <v>0.653</v>
      </c>
      <c r="E1337" s="1">
        <v>-0.478</v>
      </c>
      <c r="F1337" s="1">
        <v>-8.45236</v>
      </c>
      <c r="G1337" s="1">
        <v>-0.01879517</v>
      </c>
    </row>
    <row r="1338" spans="1:8">
      <c r="A1338" s="1" t="s">
        <v>962</v>
      </c>
      <c r="B1338" s="1" t="s">
        <v>8</v>
      </c>
      <c r="C1338" s="1">
        <v>0.00211</v>
      </c>
      <c r="D1338" s="1">
        <v>0.000228</v>
      </c>
      <c r="E1338" s="1">
        <v>-9.54</v>
      </c>
      <c r="F1338" s="1">
        <v>0.20872</v>
      </c>
      <c r="G1338" s="1">
        <v>-2.39499717</v>
      </c>
      <c r="H1338" t="str">
        <f>IF(G1338&gt;0,"up","down")</f>
        <v>down</v>
      </c>
    </row>
    <row r="1339" hidden="1" spans="1:7">
      <c r="A1339" s="1" t="s">
        <v>963</v>
      </c>
      <c r="B1339" s="1" t="s">
        <v>8</v>
      </c>
      <c r="C1339" s="1">
        <v>0.5207</v>
      </c>
      <c r="D1339" s="1">
        <v>0.42925</v>
      </c>
      <c r="E1339" s="1">
        <v>-1.8315</v>
      </c>
      <c r="F1339" s="1">
        <v>-6.75126</v>
      </c>
      <c r="G1339" s="1">
        <v>-0.38006842</v>
      </c>
    </row>
    <row r="1340" hidden="1" spans="1:7">
      <c r="A1340" s="1" t="s">
        <v>964</v>
      </c>
      <c r="B1340" s="1" t="s">
        <v>8</v>
      </c>
      <c r="C1340" s="1">
        <v>0.133</v>
      </c>
      <c r="D1340" s="1">
        <v>0.0417</v>
      </c>
      <c r="E1340" s="1">
        <v>-2.73</v>
      </c>
      <c r="F1340" s="1">
        <v>-5.85428</v>
      </c>
      <c r="G1340" s="1">
        <v>-1.01753197</v>
      </c>
    </row>
    <row r="1341" hidden="1" spans="1:7">
      <c r="A1341" s="1" t="s">
        <v>965</v>
      </c>
      <c r="B1341" s="1" t="s">
        <v>8</v>
      </c>
      <c r="C1341" s="1">
        <v>0.961</v>
      </c>
      <c r="D1341" s="1">
        <v>0.803</v>
      </c>
      <c r="E1341" s="1">
        <v>0.263</v>
      </c>
      <c r="F1341" s="1">
        <v>-8.54513</v>
      </c>
      <c r="G1341" s="1">
        <v>0.1612662</v>
      </c>
    </row>
    <row r="1342" hidden="1" spans="1:7">
      <c r="A1342" s="1" t="s">
        <v>965</v>
      </c>
      <c r="B1342" s="1" t="s">
        <v>8</v>
      </c>
      <c r="C1342" s="1">
        <v>0.302</v>
      </c>
      <c r="D1342" s="1">
        <v>0.12</v>
      </c>
      <c r="E1342" s="1">
        <v>-1.87</v>
      </c>
      <c r="F1342" s="1">
        <v>-6.99141</v>
      </c>
      <c r="G1342" s="1">
        <v>-0.20301367</v>
      </c>
    </row>
    <row r="1343" hidden="1" spans="1:7">
      <c r="A1343" s="1" t="s">
        <v>965</v>
      </c>
      <c r="B1343" s="1" t="s">
        <v>8</v>
      </c>
      <c r="C1343" s="1">
        <v>0.994</v>
      </c>
      <c r="D1343" s="1">
        <v>0.94</v>
      </c>
      <c r="E1343" s="1">
        <v>-0.0789</v>
      </c>
      <c r="F1343" s="1">
        <v>-8.58273</v>
      </c>
      <c r="G1343" s="1">
        <v>-0.0025185</v>
      </c>
    </row>
    <row r="1344" hidden="1" spans="1:7">
      <c r="A1344" s="1" t="s">
        <v>966</v>
      </c>
      <c r="B1344" s="1" t="s">
        <v>8</v>
      </c>
      <c r="C1344" s="1">
        <v>0.987</v>
      </c>
      <c r="D1344" s="1">
        <v>0.907</v>
      </c>
      <c r="E1344" s="1">
        <v>0.123</v>
      </c>
      <c r="F1344" s="1">
        <v>-8.57735</v>
      </c>
      <c r="G1344" s="1">
        <v>0.00388313</v>
      </c>
    </row>
    <row r="1345" hidden="1" spans="1:7">
      <c r="A1345" s="1" t="s">
        <v>966</v>
      </c>
      <c r="B1345" s="1" t="s">
        <v>8</v>
      </c>
      <c r="C1345" s="1">
        <v>0.996</v>
      </c>
      <c r="D1345" s="1">
        <v>0.973</v>
      </c>
      <c r="E1345" s="1">
        <v>0.0359</v>
      </c>
      <c r="F1345" s="1">
        <v>-8.5857</v>
      </c>
      <c r="G1345" s="1">
        <v>0.00112253</v>
      </c>
    </row>
    <row r="1346" hidden="1" spans="1:7">
      <c r="A1346" s="1" t="s">
        <v>966</v>
      </c>
      <c r="B1346" s="1" t="s">
        <v>8</v>
      </c>
      <c r="C1346" s="1">
        <v>0.793</v>
      </c>
      <c r="D1346" s="1">
        <v>0.56</v>
      </c>
      <c r="E1346" s="1">
        <v>0.624</v>
      </c>
      <c r="F1346" s="1">
        <v>-8.36119</v>
      </c>
      <c r="G1346" s="1">
        <v>0.23070503</v>
      </c>
    </row>
    <row r="1347" hidden="1" spans="1:7">
      <c r="A1347" s="1" t="s">
        <v>967</v>
      </c>
      <c r="B1347" s="1" t="s">
        <v>8</v>
      </c>
      <c r="C1347" s="1">
        <v>0.978</v>
      </c>
      <c r="D1347" s="1">
        <v>0.883</v>
      </c>
      <c r="E1347" s="1">
        <v>0.1571</v>
      </c>
      <c r="F1347" s="1">
        <v>-8.56187</v>
      </c>
      <c r="G1347" s="1">
        <v>0.0048621</v>
      </c>
    </row>
    <row r="1348" hidden="1" spans="1:7">
      <c r="A1348" s="1" t="s">
        <v>968</v>
      </c>
      <c r="B1348" s="1" t="s">
        <v>8</v>
      </c>
      <c r="C1348" s="1">
        <v>0.0085</v>
      </c>
      <c r="D1348" s="1">
        <v>0.00139</v>
      </c>
      <c r="E1348" s="1">
        <v>6.45</v>
      </c>
      <c r="F1348" s="1">
        <v>-1.92929</v>
      </c>
      <c r="G1348" s="1">
        <v>1.51737227</v>
      </c>
    </row>
    <row r="1349" hidden="1" spans="1:7">
      <c r="A1349" s="1" t="s">
        <v>968</v>
      </c>
      <c r="B1349" s="1" t="s">
        <v>8</v>
      </c>
      <c r="C1349" s="1">
        <v>0.737</v>
      </c>
      <c r="D1349" s="1">
        <v>0.5</v>
      </c>
      <c r="E1349" s="1">
        <v>0.728</v>
      </c>
      <c r="F1349" s="1">
        <v>-8.28412</v>
      </c>
      <c r="G1349" s="1">
        <v>0.02442513</v>
      </c>
    </row>
    <row r="1350" hidden="1" spans="1:7">
      <c r="A1350" s="1" t="s">
        <v>968</v>
      </c>
      <c r="B1350" s="1" t="s">
        <v>8</v>
      </c>
      <c r="C1350" s="1">
        <v>0.599</v>
      </c>
      <c r="D1350" s="1">
        <v>0.351</v>
      </c>
      <c r="E1350" s="1">
        <v>-1.03</v>
      </c>
      <c r="F1350" s="1">
        <v>-8.01051</v>
      </c>
      <c r="G1350" s="1">
        <v>-0.38595307</v>
      </c>
    </row>
    <row r="1351" hidden="1" spans="1:7">
      <c r="A1351" s="1" t="s">
        <v>969</v>
      </c>
      <c r="B1351" s="1" t="s">
        <v>8</v>
      </c>
      <c r="C1351" s="1">
        <v>0.853</v>
      </c>
      <c r="D1351" s="1">
        <v>0.628</v>
      </c>
      <c r="E1351" s="1">
        <v>-0.516</v>
      </c>
      <c r="F1351" s="1">
        <v>-8.4307</v>
      </c>
      <c r="G1351" s="1">
        <v>-0.0165854</v>
      </c>
    </row>
    <row r="1352" hidden="1" spans="1:7">
      <c r="A1352" s="1" t="s">
        <v>970</v>
      </c>
      <c r="B1352" s="1" t="s">
        <v>8</v>
      </c>
      <c r="C1352" s="1">
        <v>0.953</v>
      </c>
      <c r="D1352" s="1">
        <v>0.767</v>
      </c>
      <c r="E1352" s="1">
        <v>0.314</v>
      </c>
      <c r="F1352" s="1">
        <v>-8.52796</v>
      </c>
      <c r="G1352" s="1">
        <v>0.13009883</v>
      </c>
    </row>
    <row r="1353" hidden="1" spans="1:7">
      <c r="A1353" s="1" t="s">
        <v>971</v>
      </c>
      <c r="B1353" s="1" t="s">
        <v>8</v>
      </c>
      <c r="C1353" s="1">
        <v>0.911</v>
      </c>
      <c r="D1353" s="1">
        <v>0.703</v>
      </c>
      <c r="E1353" s="1">
        <v>-0.404</v>
      </c>
      <c r="F1353" s="1">
        <v>-8.49</v>
      </c>
      <c r="G1353" s="1">
        <v>-0.17317413</v>
      </c>
    </row>
    <row r="1354" hidden="1" spans="1:7">
      <c r="A1354" s="1" t="s">
        <v>972</v>
      </c>
      <c r="B1354" s="1" t="s">
        <v>8</v>
      </c>
      <c r="C1354" s="1">
        <v>1</v>
      </c>
      <c r="D1354" s="1">
        <v>0.998</v>
      </c>
      <c r="E1354" s="1">
        <v>-0.00232</v>
      </c>
      <c r="F1354" s="1">
        <v>-8.58647</v>
      </c>
      <c r="G1354" s="2">
        <v>-7.35e-5</v>
      </c>
    </row>
    <row r="1355" hidden="1" spans="1:7">
      <c r="A1355" s="1" t="s">
        <v>972</v>
      </c>
      <c r="B1355" s="1" t="s">
        <v>8</v>
      </c>
      <c r="C1355" s="1">
        <v>0.984</v>
      </c>
      <c r="D1355" s="1">
        <v>0.89</v>
      </c>
      <c r="E1355" s="1">
        <v>0.146</v>
      </c>
      <c r="F1355" s="1">
        <v>-8.57367</v>
      </c>
      <c r="G1355" s="1">
        <v>0.00492883</v>
      </c>
    </row>
    <row r="1356" hidden="1" spans="1:7">
      <c r="A1356" s="1" t="s">
        <v>973</v>
      </c>
      <c r="B1356" s="1" t="s">
        <v>8</v>
      </c>
      <c r="C1356" s="1">
        <v>0.68</v>
      </c>
      <c r="D1356" s="1">
        <v>0.44</v>
      </c>
      <c r="E1356" s="1">
        <v>-0.839</v>
      </c>
      <c r="F1356" s="1">
        <v>-8.1913</v>
      </c>
      <c r="G1356" s="1">
        <v>-0.11062247</v>
      </c>
    </row>
    <row r="1357" hidden="1" spans="1:7">
      <c r="A1357" s="1" t="s">
        <v>973</v>
      </c>
      <c r="B1357" s="1" t="s">
        <v>8</v>
      </c>
      <c r="C1357" s="1">
        <v>0.38185</v>
      </c>
      <c r="D1357" s="1">
        <v>0.252175</v>
      </c>
      <c r="E1357" s="1">
        <v>2.635</v>
      </c>
      <c r="F1357" s="1">
        <v>-5.99682</v>
      </c>
      <c r="G1357" s="1">
        <v>0.420599465</v>
      </c>
    </row>
    <row r="1358" hidden="1" spans="1:7">
      <c r="A1358" s="1" t="s">
        <v>974</v>
      </c>
      <c r="B1358" s="1" t="s">
        <v>8</v>
      </c>
      <c r="C1358" s="1">
        <v>0.961</v>
      </c>
      <c r="D1358" s="1">
        <v>0.8</v>
      </c>
      <c r="E1358" s="1">
        <v>0.267</v>
      </c>
      <c r="F1358" s="1">
        <v>-8.54399</v>
      </c>
      <c r="G1358" s="1">
        <v>0.00915553</v>
      </c>
    </row>
    <row r="1359" hidden="1" spans="1:7">
      <c r="A1359" s="1" t="s">
        <v>975</v>
      </c>
      <c r="B1359" s="1" t="s">
        <v>8</v>
      </c>
      <c r="C1359" s="1">
        <v>0.0447</v>
      </c>
      <c r="D1359" s="1">
        <v>0.011</v>
      </c>
      <c r="E1359" s="1">
        <v>-3.96</v>
      </c>
      <c r="F1359" s="1">
        <v>-4.34193</v>
      </c>
      <c r="G1359" s="1">
        <v>-0.75064803</v>
      </c>
    </row>
    <row r="1360" hidden="1" spans="1:7">
      <c r="A1360" s="1" t="s">
        <v>976</v>
      </c>
      <c r="B1360" s="1" t="s">
        <v>8</v>
      </c>
      <c r="C1360" s="1">
        <v>0.704</v>
      </c>
      <c r="D1360" s="1">
        <v>0.5547</v>
      </c>
      <c r="E1360" s="1">
        <v>-0.861166666666667</v>
      </c>
      <c r="F1360" s="1">
        <v>-7.95442333333333</v>
      </c>
      <c r="G1360" s="1">
        <v>-0.138649528333333</v>
      </c>
    </row>
    <row r="1361" hidden="1" spans="1:7">
      <c r="A1361" s="1" t="s">
        <v>977</v>
      </c>
      <c r="B1361" s="1" t="s">
        <v>8</v>
      </c>
      <c r="C1361" s="1">
        <v>0.543</v>
      </c>
      <c r="D1361" s="1">
        <v>0.28875</v>
      </c>
      <c r="E1361" s="1">
        <v>-1.205</v>
      </c>
      <c r="F1361" s="1">
        <v>-7.8172</v>
      </c>
      <c r="G1361" s="1">
        <v>-0.41473905</v>
      </c>
    </row>
    <row r="1362" hidden="1" spans="1:7">
      <c r="A1362" s="1" t="s">
        <v>977</v>
      </c>
      <c r="B1362" s="1" t="s">
        <v>8</v>
      </c>
      <c r="C1362" s="1">
        <v>0.156</v>
      </c>
      <c r="D1362" s="1">
        <v>0.0505</v>
      </c>
      <c r="E1362" s="1">
        <v>-2.57</v>
      </c>
      <c r="F1362" s="1">
        <v>-6.06527</v>
      </c>
      <c r="G1362" s="1">
        <v>-0.69317737</v>
      </c>
    </row>
    <row r="1363" hidden="1" spans="1:7">
      <c r="A1363" s="1" t="s">
        <v>978</v>
      </c>
      <c r="B1363" s="1" t="s">
        <v>8</v>
      </c>
      <c r="C1363" s="1">
        <v>0.719</v>
      </c>
      <c r="D1363" s="1">
        <v>0.48</v>
      </c>
      <c r="E1363" s="1">
        <v>0.763</v>
      </c>
      <c r="F1363" s="1">
        <v>-8.25606</v>
      </c>
      <c r="G1363" s="1">
        <v>0.1889516</v>
      </c>
    </row>
    <row r="1364" hidden="1" spans="1:7">
      <c r="A1364" s="1" t="s">
        <v>979</v>
      </c>
      <c r="B1364" s="1" t="s">
        <v>8</v>
      </c>
      <c r="C1364" s="1">
        <v>0.983</v>
      </c>
      <c r="D1364" s="1">
        <v>0.886</v>
      </c>
      <c r="E1364" s="1">
        <v>-0.151</v>
      </c>
      <c r="F1364" s="1">
        <v>-8.57287</v>
      </c>
      <c r="G1364" s="1">
        <v>-0.0052569</v>
      </c>
    </row>
    <row r="1365" hidden="1" spans="1:7">
      <c r="A1365" s="1" t="s">
        <v>980</v>
      </c>
      <c r="B1365" s="1" t="s">
        <v>8</v>
      </c>
      <c r="C1365" s="1">
        <v>0.986</v>
      </c>
      <c r="D1365" s="1">
        <v>0.899</v>
      </c>
      <c r="E1365" s="1">
        <v>0.133</v>
      </c>
      <c r="F1365" s="1">
        <v>-8.5758</v>
      </c>
      <c r="G1365" s="1">
        <v>0.06615193</v>
      </c>
    </row>
    <row r="1366" hidden="1" spans="1:7">
      <c r="A1366" s="1" t="s">
        <v>981</v>
      </c>
      <c r="B1366" s="1" t="s">
        <v>8</v>
      </c>
      <c r="C1366" s="1">
        <v>0.6</v>
      </c>
      <c r="D1366" s="1">
        <v>0.352</v>
      </c>
      <c r="E1366" s="1">
        <v>1.03</v>
      </c>
      <c r="F1366" s="1">
        <v>-8.01249</v>
      </c>
      <c r="G1366" s="1">
        <v>0.2346033</v>
      </c>
    </row>
    <row r="1367" hidden="1" spans="1:7">
      <c r="A1367" s="1" t="s">
        <v>981</v>
      </c>
      <c r="B1367" s="1" t="s">
        <v>8</v>
      </c>
      <c r="C1367" s="1">
        <v>0.647</v>
      </c>
      <c r="D1367" s="1">
        <v>0.404</v>
      </c>
      <c r="E1367" s="1">
        <v>0.911</v>
      </c>
      <c r="F1367" s="1">
        <v>-8.12527</v>
      </c>
      <c r="G1367" s="1">
        <v>0.1402922</v>
      </c>
    </row>
    <row r="1368" hidden="1" spans="1:7">
      <c r="A1368" s="1" t="s">
        <v>981</v>
      </c>
      <c r="B1368" s="1" t="s">
        <v>8</v>
      </c>
      <c r="C1368" s="1">
        <v>0.586</v>
      </c>
      <c r="D1368" s="1">
        <v>0.322</v>
      </c>
      <c r="E1368" s="1">
        <v>1.1</v>
      </c>
      <c r="F1368" s="1">
        <v>-7.93728</v>
      </c>
      <c r="G1368" s="1">
        <v>0.14114257</v>
      </c>
    </row>
    <row r="1369" hidden="1" spans="1:7">
      <c r="A1369" s="1" t="s">
        <v>982</v>
      </c>
      <c r="B1369" s="1" t="s">
        <v>8</v>
      </c>
      <c r="C1369" s="1">
        <v>0.314</v>
      </c>
      <c r="D1369" s="1">
        <v>0.127</v>
      </c>
      <c r="E1369" s="1">
        <v>-1.84</v>
      </c>
      <c r="F1369" s="1">
        <v>-7.04283</v>
      </c>
      <c r="G1369" s="1">
        <v>-0.18934057</v>
      </c>
    </row>
    <row r="1370" hidden="1" spans="1:7">
      <c r="A1370" s="1" t="s">
        <v>983</v>
      </c>
      <c r="B1370" s="1" t="s">
        <v>8</v>
      </c>
      <c r="C1370" s="1">
        <v>0.238</v>
      </c>
      <c r="D1370" s="1">
        <v>0.0872</v>
      </c>
      <c r="E1370" s="1">
        <v>2.13</v>
      </c>
      <c r="F1370" s="1">
        <v>-6.65452</v>
      </c>
      <c r="G1370" s="1">
        <v>0.3906411</v>
      </c>
    </row>
    <row r="1371" hidden="1" spans="1:7">
      <c r="A1371" s="1" t="s">
        <v>983</v>
      </c>
      <c r="B1371" s="1" t="s">
        <v>8</v>
      </c>
      <c r="C1371" s="1">
        <v>0.0182</v>
      </c>
      <c r="D1371" s="1">
        <v>0.0036</v>
      </c>
      <c r="E1371" s="1">
        <v>5.19</v>
      </c>
      <c r="F1371" s="1">
        <v>-3.04913</v>
      </c>
      <c r="G1371" s="1">
        <v>0.63463353</v>
      </c>
    </row>
    <row r="1372" hidden="1" spans="1:7">
      <c r="A1372" s="1" t="s">
        <v>984</v>
      </c>
      <c r="B1372" s="1" t="s">
        <v>8</v>
      </c>
      <c r="C1372" s="1">
        <v>0.996</v>
      </c>
      <c r="D1372" s="1">
        <v>0.971</v>
      </c>
      <c r="E1372" s="1">
        <v>0.0379</v>
      </c>
      <c r="F1372" s="1">
        <v>-8.58561</v>
      </c>
      <c r="G1372" s="1">
        <v>0.00122873</v>
      </c>
    </row>
    <row r="1373" hidden="1" spans="1:7">
      <c r="A1373" s="1" t="s">
        <v>985</v>
      </c>
      <c r="B1373" s="1" t="s">
        <v>8</v>
      </c>
      <c r="C1373" s="1">
        <v>0.709</v>
      </c>
      <c r="D1373" s="1">
        <v>0.471</v>
      </c>
      <c r="E1373" s="1">
        <v>-0.781</v>
      </c>
      <c r="F1373" s="1">
        <v>-8.24101</v>
      </c>
      <c r="G1373" s="1">
        <v>-0.53374407</v>
      </c>
    </row>
    <row r="1374" hidden="1" spans="1:7">
      <c r="A1374" s="1" t="s">
        <v>986</v>
      </c>
      <c r="B1374" s="1" t="s">
        <v>8</v>
      </c>
      <c r="C1374" s="1">
        <v>0.5865</v>
      </c>
      <c r="D1374" s="1">
        <v>0.3245</v>
      </c>
      <c r="E1374" s="1">
        <v>-1.095</v>
      </c>
      <c r="F1374" s="1">
        <v>-7.942715</v>
      </c>
      <c r="G1374" s="1">
        <v>-0.440542365</v>
      </c>
    </row>
    <row r="1375" hidden="1" spans="1:7">
      <c r="A1375" s="1" t="s">
        <v>987</v>
      </c>
      <c r="B1375" s="1" t="s">
        <v>8</v>
      </c>
      <c r="C1375" s="1">
        <v>0.25207322</v>
      </c>
      <c r="D1375" s="1">
        <v>0.1606236694</v>
      </c>
      <c r="E1375" s="1">
        <v>10.7702</v>
      </c>
      <c r="F1375" s="1">
        <v>-1.834892</v>
      </c>
      <c r="G1375" s="1">
        <v>0.900292058</v>
      </c>
    </row>
    <row r="1376" hidden="1" spans="1:7">
      <c r="A1376" s="1" t="s">
        <v>987</v>
      </c>
      <c r="B1376" s="1" t="s">
        <v>8</v>
      </c>
      <c r="C1376" s="1">
        <v>0.636289666666667</v>
      </c>
      <c r="D1376" s="1">
        <v>0.5126891</v>
      </c>
      <c r="E1376" s="1">
        <v>-4.105</v>
      </c>
      <c r="F1376" s="1">
        <v>-5.13541</v>
      </c>
      <c r="G1376" s="1">
        <v>-0.29720628</v>
      </c>
    </row>
    <row r="1377" hidden="1" spans="1:7">
      <c r="A1377" s="1" t="s">
        <v>988</v>
      </c>
      <c r="B1377" s="1" t="s">
        <v>8</v>
      </c>
      <c r="C1377" s="1">
        <v>0.301</v>
      </c>
      <c r="D1377" s="1">
        <v>0.12</v>
      </c>
      <c r="E1377" s="1">
        <v>1.88</v>
      </c>
      <c r="F1377" s="1">
        <v>-6.98575</v>
      </c>
      <c r="G1377" s="1">
        <v>0.931978</v>
      </c>
    </row>
    <row r="1378" hidden="1" spans="1:7">
      <c r="A1378" s="1" t="s">
        <v>989</v>
      </c>
      <c r="B1378" s="1" t="s">
        <v>8</v>
      </c>
      <c r="C1378" s="1">
        <v>0.00113</v>
      </c>
      <c r="D1378" s="2">
        <v>9.76e-5</v>
      </c>
      <c r="E1378" s="1">
        <v>-11.4</v>
      </c>
      <c r="F1378" s="1">
        <v>1.21163</v>
      </c>
      <c r="G1378" s="1">
        <v>-1.33762623</v>
      </c>
    </row>
    <row r="1379" hidden="1" spans="1:7">
      <c r="A1379" s="1" t="s">
        <v>990</v>
      </c>
      <c r="B1379" s="1" t="s">
        <v>8</v>
      </c>
      <c r="C1379" s="1">
        <v>0.935</v>
      </c>
      <c r="D1379" s="1">
        <v>0.736</v>
      </c>
      <c r="E1379" s="1">
        <v>-0.356</v>
      </c>
      <c r="F1379" s="1">
        <v>-8.51115</v>
      </c>
      <c r="G1379" s="1">
        <v>-0.0113866</v>
      </c>
    </row>
    <row r="1380" hidden="1" spans="1:7">
      <c r="A1380" s="1" t="s">
        <v>991</v>
      </c>
      <c r="B1380" s="1" t="s">
        <v>8</v>
      </c>
      <c r="C1380" s="1">
        <v>0.962</v>
      </c>
      <c r="D1380" s="1">
        <v>0.804</v>
      </c>
      <c r="E1380" s="1">
        <v>-0.261</v>
      </c>
      <c r="F1380" s="1">
        <v>-8.54567</v>
      </c>
      <c r="G1380" s="1">
        <v>-0.00859953</v>
      </c>
    </row>
    <row r="1381" hidden="1" spans="1:7">
      <c r="A1381" s="1" t="s">
        <v>991</v>
      </c>
      <c r="B1381" s="1" t="s">
        <v>8</v>
      </c>
      <c r="C1381" s="1">
        <v>0.976</v>
      </c>
      <c r="D1381" s="1">
        <v>0.852</v>
      </c>
      <c r="E1381" s="1">
        <v>0.196</v>
      </c>
      <c r="F1381" s="1">
        <v>-8.5635</v>
      </c>
      <c r="G1381" s="1">
        <v>0.00623123</v>
      </c>
    </row>
    <row r="1382" hidden="1" spans="1:7">
      <c r="A1382" s="1" t="s">
        <v>992</v>
      </c>
      <c r="B1382" s="1" t="s">
        <v>8</v>
      </c>
      <c r="C1382" s="1">
        <v>0.348</v>
      </c>
      <c r="D1382" s="1">
        <v>0.145</v>
      </c>
      <c r="E1382" s="1">
        <v>-1.73</v>
      </c>
      <c r="F1382" s="1">
        <v>-7.18402</v>
      </c>
      <c r="G1382" s="1">
        <v>-0.51640513</v>
      </c>
    </row>
    <row r="1383" hidden="1" spans="1:7">
      <c r="A1383" s="1" t="s">
        <v>992</v>
      </c>
      <c r="B1383" s="1" t="s">
        <v>8</v>
      </c>
      <c r="C1383" s="1">
        <v>0.978</v>
      </c>
      <c r="D1383" s="1">
        <v>0.857</v>
      </c>
      <c r="E1383" s="1">
        <v>-0.19</v>
      </c>
      <c r="F1383" s="1">
        <v>-8.56479</v>
      </c>
      <c r="G1383" s="1">
        <v>-0.00864453</v>
      </c>
    </row>
    <row r="1384" hidden="1" spans="1:7">
      <c r="A1384" s="1" t="s">
        <v>993</v>
      </c>
      <c r="B1384" s="1" t="s">
        <v>8</v>
      </c>
      <c r="C1384" s="1">
        <v>0.751</v>
      </c>
      <c r="D1384" s="1">
        <v>0.516</v>
      </c>
      <c r="E1384" s="1">
        <v>-0.699</v>
      </c>
      <c r="F1384" s="1">
        <v>-8.30614</v>
      </c>
      <c r="G1384" s="1">
        <v>-0.46199027</v>
      </c>
    </row>
    <row r="1385" hidden="1" spans="1:7">
      <c r="A1385" s="1" t="s">
        <v>994</v>
      </c>
      <c r="B1385" s="1" t="s">
        <v>8</v>
      </c>
      <c r="C1385" s="1">
        <v>0.776</v>
      </c>
      <c r="D1385" s="1">
        <v>0.542</v>
      </c>
      <c r="E1385" s="1">
        <v>-0.655</v>
      </c>
      <c r="F1385" s="1">
        <v>-8.33922</v>
      </c>
      <c r="G1385" s="1">
        <v>-0.02166233</v>
      </c>
    </row>
    <row r="1386" hidden="1" spans="1:7">
      <c r="A1386" s="1" t="s">
        <v>995</v>
      </c>
      <c r="B1386" s="1" t="s">
        <v>8</v>
      </c>
      <c r="C1386" s="1">
        <v>0.764</v>
      </c>
      <c r="D1386" s="1">
        <v>0.5345</v>
      </c>
      <c r="E1386" s="1">
        <v>0.379</v>
      </c>
      <c r="F1386" s="1">
        <v>-8.226245</v>
      </c>
      <c r="G1386" s="1">
        <v>0.3485304</v>
      </c>
    </row>
    <row r="1387" hidden="1" spans="1:7">
      <c r="A1387" s="1" t="s">
        <v>995</v>
      </c>
      <c r="B1387" s="1" t="s">
        <v>8</v>
      </c>
      <c r="C1387" s="1">
        <v>0.961</v>
      </c>
      <c r="D1387" s="1">
        <v>0.799</v>
      </c>
      <c r="E1387" s="1">
        <v>-0.268</v>
      </c>
      <c r="F1387" s="1">
        <v>-8.54352</v>
      </c>
      <c r="G1387" s="1">
        <v>-0.00886787</v>
      </c>
    </row>
    <row r="1388" hidden="1" spans="1:7">
      <c r="A1388" s="1" t="s">
        <v>995</v>
      </c>
      <c r="B1388" s="1" t="s">
        <v>8</v>
      </c>
      <c r="C1388" s="1">
        <v>0.451</v>
      </c>
      <c r="D1388" s="1">
        <v>0.206</v>
      </c>
      <c r="E1388" s="1">
        <v>-1.46</v>
      </c>
      <c r="F1388" s="1">
        <v>-7.52733</v>
      </c>
      <c r="G1388" s="1">
        <v>-0.90013997</v>
      </c>
    </row>
    <row r="1389" hidden="1" spans="1:7">
      <c r="A1389" s="1" t="s">
        <v>995</v>
      </c>
      <c r="B1389" s="1" t="s">
        <v>8</v>
      </c>
      <c r="C1389" s="1">
        <v>0.858</v>
      </c>
      <c r="D1389" s="1">
        <v>0.634</v>
      </c>
      <c r="E1389" s="1">
        <v>0.507</v>
      </c>
      <c r="F1389" s="1">
        <v>-8.43598</v>
      </c>
      <c r="G1389" s="1">
        <v>0.1389631</v>
      </c>
    </row>
    <row r="1390" hidden="1" spans="1:7">
      <c r="A1390" s="1" t="s">
        <v>996</v>
      </c>
      <c r="B1390" s="1" t="s">
        <v>8</v>
      </c>
      <c r="C1390" s="1">
        <v>0.966</v>
      </c>
      <c r="D1390" s="1">
        <v>0.818</v>
      </c>
      <c r="E1390" s="1">
        <v>0.242</v>
      </c>
      <c r="F1390" s="1">
        <v>-8.55136</v>
      </c>
      <c r="G1390" s="1">
        <v>0.0077063</v>
      </c>
    </row>
    <row r="1391" hidden="1" spans="1:7">
      <c r="A1391" s="1" t="s">
        <v>997</v>
      </c>
      <c r="B1391" s="1" t="s">
        <v>8</v>
      </c>
      <c r="C1391" s="1">
        <v>0.586</v>
      </c>
      <c r="D1391" s="1">
        <v>0.313</v>
      </c>
      <c r="E1391" s="1">
        <v>1.12</v>
      </c>
      <c r="F1391" s="1">
        <v>-7.9126</v>
      </c>
      <c r="G1391" s="1">
        <v>0.35822757</v>
      </c>
    </row>
    <row r="1392" hidden="1" spans="1:7">
      <c r="A1392" s="1" t="s">
        <v>997</v>
      </c>
      <c r="B1392" s="1" t="s">
        <v>8</v>
      </c>
      <c r="C1392" s="1">
        <v>0.997</v>
      </c>
      <c r="D1392" s="1">
        <v>0.98</v>
      </c>
      <c r="E1392" s="1">
        <v>0.0264</v>
      </c>
      <c r="F1392" s="1">
        <v>-8.58605</v>
      </c>
      <c r="G1392" s="1">
        <v>0.00095653</v>
      </c>
    </row>
    <row r="1393" hidden="1" spans="1:7">
      <c r="A1393" s="1" t="s">
        <v>998</v>
      </c>
      <c r="B1393" s="1" t="s">
        <v>8</v>
      </c>
      <c r="C1393" s="1">
        <v>0.597</v>
      </c>
      <c r="D1393" s="1">
        <v>0.349</v>
      </c>
      <c r="E1393" s="1">
        <v>1.03</v>
      </c>
      <c r="F1393" s="1">
        <v>-8.00453</v>
      </c>
      <c r="G1393" s="1">
        <v>0.2760283</v>
      </c>
    </row>
    <row r="1394" hidden="1" spans="1:7">
      <c r="A1394" s="1" t="s">
        <v>998</v>
      </c>
      <c r="B1394" s="1" t="s">
        <v>8</v>
      </c>
      <c r="C1394" s="1">
        <v>0.0293</v>
      </c>
      <c r="D1394" s="1">
        <v>0.00649</v>
      </c>
      <c r="E1394" s="1">
        <v>-4.51</v>
      </c>
      <c r="F1394" s="1">
        <v>-3.73672</v>
      </c>
      <c r="G1394" s="1">
        <v>-0.47206173</v>
      </c>
    </row>
    <row r="1395" hidden="1" spans="1:7">
      <c r="A1395" s="1" t="s">
        <v>999</v>
      </c>
      <c r="B1395" s="1" t="s">
        <v>8</v>
      </c>
      <c r="C1395" s="1">
        <v>0.00395</v>
      </c>
      <c r="D1395" s="1">
        <v>0.000524</v>
      </c>
      <c r="E1395" s="1">
        <v>7.98</v>
      </c>
      <c r="F1395" s="1">
        <v>-0.77973</v>
      </c>
      <c r="G1395" s="1">
        <v>0.76786383</v>
      </c>
    </row>
    <row r="1396" spans="1:8">
      <c r="A1396" s="1" t="s">
        <v>1000</v>
      </c>
      <c r="B1396" s="1" t="s">
        <v>8</v>
      </c>
      <c r="C1396" s="1">
        <v>0.00034</v>
      </c>
      <c r="D1396" s="2">
        <v>1.76e-5</v>
      </c>
      <c r="E1396" s="1">
        <v>16.2</v>
      </c>
      <c r="F1396" s="1">
        <v>3.23497</v>
      </c>
      <c r="G1396" s="1">
        <v>2.57375983</v>
      </c>
      <c r="H1396" t="str">
        <f>IF(G1396&gt;0,"up","down")</f>
        <v>up</v>
      </c>
    </row>
    <row r="1397" hidden="1" spans="1:7">
      <c r="A1397" s="1" t="s">
        <v>1001</v>
      </c>
      <c r="B1397" s="1" t="s">
        <v>8</v>
      </c>
      <c r="C1397" s="1">
        <v>0.4444</v>
      </c>
      <c r="D1397" s="1">
        <v>0.27772</v>
      </c>
      <c r="E1397" s="1">
        <v>-0.854</v>
      </c>
      <c r="F1397" s="1">
        <v>-7.250644</v>
      </c>
      <c r="G1397" s="1">
        <v>-0.450922334</v>
      </c>
    </row>
    <row r="1398" hidden="1" spans="1:7">
      <c r="A1398" s="1" t="s">
        <v>1001</v>
      </c>
      <c r="B1398" s="1" t="s">
        <v>8</v>
      </c>
      <c r="C1398" s="1">
        <v>0.577</v>
      </c>
      <c r="D1398" s="1">
        <v>0.369766666666667</v>
      </c>
      <c r="E1398" s="1">
        <v>-1.19033333333333</v>
      </c>
      <c r="F1398" s="1">
        <v>-7.73420666666667</v>
      </c>
      <c r="G1398" s="1">
        <v>-0.293975856666667</v>
      </c>
    </row>
    <row r="1399" hidden="1" spans="1:7">
      <c r="A1399" s="1" t="s">
        <v>1001</v>
      </c>
      <c r="B1399" s="1" t="s">
        <v>8</v>
      </c>
      <c r="C1399" s="1">
        <v>0.0525</v>
      </c>
      <c r="D1399" s="1">
        <v>0.0134</v>
      </c>
      <c r="E1399" s="1">
        <v>3.76</v>
      </c>
      <c r="F1399" s="1">
        <v>-4.57268</v>
      </c>
      <c r="G1399" s="1">
        <v>1.64397267</v>
      </c>
    </row>
    <row r="1400" hidden="1" spans="1:7">
      <c r="A1400" s="1" t="s">
        <v>1002</v>
      </c>
      <c r="B1400" s="1" t="s">
        <v>8</v>
      </c>
      <c r="C1400" s="1">
        <v>0.714</v>
      </c>
      <c r="D1400" s="1">
        <v>0.476</v>
      </c>
      <c r="E1400" s="1">
        <v>-0.771</v>
      </c>
      <c r="F1400" s="1">
        <v>-8.24943</v>
      </c>
      <c r="G1400" s="1">
        <v>-0.04308773</v>
      </c>
    </row>
    <row r="1401" hidden="1" spans="1:7">
      <c r="A1401" s="1" t="s">
        <v>1003</v>
      </c>
      <c r="B1401" s="1" t="s">
        <v>8</v>
      </c>
      <c r="C1401" s="1">
        <v>0.0647</v>
      </c>
      <c r="D1401" s="1">
        <v>0.0173</v>
      </c>
      <c r="E1401" s="1">
        <v>-3.52</v>
      </c>
      <c r="F1401" s="1">
        <v>-4.86505</v>
      </c>
      <c r="G1401" s="1">
        <v>-1.26621937</v>
      </c>
    </row>
    <row r="1402" hidden="1" spans="1:7">
      <c r="A1402" s="1" t="s">
        <v>1004</v>
      </c>
      <c r="B1402" s="1" t="s">
        <v>8</v>
      </c>
      <c r="C1402" s="1">
        <v>0.9445</v>
      </c>
      <c r="D1402" s="1">
        <v>0.7495</v>
      </c>
      <c r="E1402" s="1">
        <v>-0.011</v>
      </c>
      <c r="F1402" s="1">
        <v>-8.518915</v>
      </c>
      <c r="G1402" s="1">
        <v>-0.086098715</v>
      </c>
    </row>
    <row r="1403" hidden="1" spans="1:7">
      <c r="A1403" s="1" t="s">
        <v>1005</v>
      </c>
      <c r="B1403" s="1" t="s">
        <v>8</v>
      </c>
      <c r="C1403" s="1">
        <v>0.767</v>
      </c>
      <c r="D1403" s="1">
        <v>0.532</v>
      </c>
      <c r="E1403" s="1">
        <v>0.672</v>
      </c>
      <c r="F1403" s="1">
        <v>-8.327</v>
      </c>
      <c r="G1403" s="1">
        <v>0.02255567</v>
      </c>
    </row>
    <row r="1404" spans="1:8">
      <c r="A1404" s="1" t="s">
        <v>1006</v>
      </c>
      <c r="B1404" s="1" t="s">
        <v>8</v>
      </c>
      <c r="C1404" s="1">
        <v>0.0156</v>
      </c>
      <c r="D1404" s="1">
        <v>0.00296</v>
      </c>
      <c r="E1404" s="1">
        <v>5.43</v>
      </c>
      <c r="F1404" s="1">
        <v>-2.81976</v>
      </c>
      <c r="G1404" s="1">
        <v>2.6252977</v>
      </c>
      <c r="H1404" t="str">
        <f>IF(G1404&gt;0,"up","down")</f>
        <v>up</v>
      </c>
    </row>
    <row r="1405" hidden="1" spans="1:7">
      <c r="A1405" s="1" t="s">
        <v>1006</v>
      </c>
      <c r="B1405" s="1" t="s">
        <v>8</v>
      </c>
      <c r="C1405" s="1">
        <v>0.003715</v>
      </c>
      <c r="D1405" s="1">
        <v>0.0005015</v>
      </c>
      <c r="E1405" s="1">
        <v>8.495</v>
      </c>
      <c r="F1405" s="1">
        <v>-0.48444</v>
      </c>
      <c r="G1405" s="1">
        <v>0.85849778</v>
      </c>
    </row>
    <row r="1406" hidden="1" spans="1:7">
      <c r="A1406" s="1" t="s">
        <v>1006</v>
      </c>
      <c r="B1406" s="1" t="s">
        <v>8</v>
      </c>
      <c r="C1406" s="1">
        <v>0.271</v>
      </c>
      <c r="D1406" s="1">
        <v>0.104</v>
      </c>
      <c r="E1406" s="1">
        <v>-1.99</v>
      </c>
      <c r="F1406" s="1">
        <v>-6.83654</v>
      </c>
      <c r="G1406" s="1">
        <v>-0.72628767</v>
      </c>
    </row>
    <row r="1407" hidden="1" spans="1:7">
      <c r="A1407" s="1" t="s">
        <v>1006</v>
      </c>
      <c r="B1407" s="1" t="s">
        <v>8</v>
      </c>
      <c r="C1407" s="1">
        <v>0.448</v>
      </c>
      <c r="D1407" s="1">
        <v>0.204</v>
      </c>
      <c r="E1407" s="1">
        <v>-1.46</v>
      </c>
      <c r="F1407" s="1">
        <v>-7.51789</v>
      </c>
      <c r="G1407" s="1">
        <v>-0.1964724</v>
      </c>
    </row>
    <row r="1408" hidden="1" spans="1:7">
      <c r="A1408" s="1" t="s">
        <v>1007</v>
      </c>
      <c r="B1408" s="1" t="s">
        <v>8</v>
      </c>
      <c r="C1408" s="1">
        <v>0.978</v>
      </c>
      <c r="D1408" s="1">
        <v>0.863</v>
      </c>
      <c r="E1408" s="1">
        <v>-0.182</v>
      </c>
      <c r="F1408" s="1">
        <v>-8.56671</v>
      </c>
      <c r="G1408" s="1">
        <v>-0.11118607</v>
      </c>
    </row>
    <row r="1409" hidden="1" spans="1:7">
      <c r="A1409" s="1" t="s">
        <v>1008</v>
      </c>
      <c r="B1409" s="1" t="s">
        <v>8</v>
      </c>
      <c r="C1409" s="1">
        <v>0.7785</v>
      </c>
      <c r="D1409" s="1">
        <v>0.5735</v>
      </c>
      <c r="E1409" s="1">
        <v>-0.4495</v>
      </c>
      <c r="F1409" s="1">
        <v>-8.23403</v>
      </c>
      <c r="G1409" s="1">
        <v>-0.016287235</v>
      </c>
    </row>
    <row r="1410" hidden="1" spans="1:7">
      <c r="A1410" s="1" t="s">
        <v>1008</v>
      </c>
      <c r="B1410" s="1" t="s">
        <v>8</v>
      </c>
      <c r="C1410" s="1">
        <v>0.7885</v>
      </c>
      <c r="D1410" s="1">
        <v>0.6395</v>
      </c>
      <c r="E1410" s="1">
        <v>-0.59685</v>
      </c>
      <c r="F1410" s="1">
        <v>-8.22587</v>
      </c>
      <c r="G1410" s="1">
        <v>-0.11852005</v>
      </c>
    </row>
    <row r="1411" hidden="1" spans="1:7">
      <c r="A1411" s="1" t="s">
        <v>1009</v>
      </c>
      <c r="B1411" s="1" t="s">
        <v>8</v>
      </c>
      <c r="C1411" s="1">
        <v>0.425</v>
      </c>
      <c r="D1411" s="1">
        <v>0.19</v>
      </c>
      <c r="E1411" s="1">
        <v>1.52</v>
      </c>
      <c r="F1411" s="1">
        <v>-7.44749</v>
      </c>
      <c r="G1411" s="1">
        <v>0.45330847</v>
      </c>
    </row>
    <row r="1412" hidden="1" spans="1:7">
      <c r="A1412" s="1" t="s">
        <v>1010</v>
      </c>
      <c r="B1412" s="1" t="s">
        <v>8</v>
      </c>
      <c r="C1412" s="1">
        <v>0.996</v>
      </c>
      <c r="D1412" s="1">
        <v>0.965</v>
      </c>
      <c r="E1412" s="1">
        <v>0.046</v>
      </c>
      <c r="F1412" s="1">
        <v>-8.5852</v>
      </c>
      <c r="G1412" s="1">
        <v>0.00143687</v>
      </c>
    </row>
    <row r="1413" hidden="1" spans="1:7">
      <c r="A1413" s="1" t="s">
        <v>1010</v>
      </c>
      <c r="B1413" s="1" t="s">
        <v>8</v>
      </c>
      <c r="C1413" s="1">
        <v>0.978</v>
      </c>
      <c r="D1413" s="1">
        <v>0.86</v>
      </c>
      <c r="E1413" s="1">
        <v>0.186</v>
      </c>
      <c r="F1413" s="1">
        <v>-8.56575</v>
      </c>
      <c r="G1413" s="1">
        <v>0.00671727</v>
      </c>
    </row>
    <row r="1414" hidden="1" spans="1:7">
      <c r="A1414" s="1" t="s">
        <v>1010</v>
      </c>
      <c r="B1414" s="1" t="s">
        <v>8</v>
      </c>
      <c r="C1414" s="1">
        <v>0.0559</v>
      </c>
      <c r="D1414" s="1">
        <v>0.0144</v>
      </c>
      <c r="E1414" s="1">
        <v>-3.69</v>
      </c>
      <c r="F1414" s="1">
        <v>-4.65734</v>
      </c>
      <c r="G1414" s="1">
        <v>-0.3290886</v>
      </c>
    </row>
    <row r="1415" hidden="1" spans="1:7">
      <c r="A1415" s="1" t="s">
        <v>1011</v>
      </c>
      <c r="B1415" s="1" t="s">
        <v>8</v>
      </c>
      <c r="C1415" s="1">
        <v>0.104</v>
      </c>
      <c r="D1415" s="1">
        <v>0.0309</v>
      </c>
      <c r="E1415" s="1">
        <v>-2.99</v>
      </c>
      <c r="F1415" s="1">
        <v>-5.52219</v>
      </c>
      <c r="G1415" s="1">
        <v>-0.81144313</v>
      </c>
    </row>
    <row r="1416" hidden="1" spans="1:7">
      <c r="A1416" s="1" t="s">
        <v>1011</v>
      </c>
      <c r="B1416" s="1" t="s">
        <v>8</v>
      </c>
      <c r="C1416" s="1">
        <v>0.586</v>
      </c>
      <c r="D1416" s="1">
        <v>0.305</v>
      </c>
      <c r="E1416" s="1">
        <v>-1.14</v>
      </c>
      <c r="F1416" s="1">
        <v>-7.88942</v>
      </c>
      <c r="G1416" s="1">
        <v>-0.2852221</v>
      </c>
    </row>
    <row r="1417" hidden="1" spans="1:7">
      <c r="A1417" s="1" t="s">
        <v>1012</v>
      </c>
      <c r="B1417" s="1" t="s">
        <v>8</v>
      </c>
      <c r="C1417" s="1">
        <v>0.649</v>
      </c>
      <c r="D1417" s="1">
        <v>0.546</v>
      </c>
      <c r="E1417" s="1">
        <v>-0.9587</v>
      </c>
      <c r="F1417" s="1">
        <v>-7.7881</v>
      </c>
      <c r="G1417" s="1">
        <v>-0.13869107</v>
      </c>
    </row>
    <row r="1418" hidden="1" spans="1:7">
      <c r="A1418" s="1" t="s">
        <v>1012</v>
      </c>
      <c r="B1418" s="1" t="s">
        <v>8</v>
      </c>
      <c r="C1418" s="1">
        <v>0.02715</v>
      </c>
      <c r="D1418" s="1">
        <v>0.005915</v>
      </c>
      <c r="E1418" s="1">
        <v>-0.0150000000000001</v>
      </c>
      <c r="F1418" s="1">
        <v>-3.62891</v>
      </c>
      <c r="G1418" s="1">
        <v>0.14039155</v>
      </c>
    </row>
    <row r="1419" hidden="1" spans="1:7">
      <c r="A1419" s="1" t="s">
        <v>1012</v>
      </c>
      <c r="B1419" s="1" t="s">
        <v>8</v>
      </c>
      <c r="C1419" s="1">
        <v>0.0995</v>
      </c>
      <c r="D1419" s="1">
        <v>0.0293</v>
      </c>
      <c r="E1419" s="1">
        <v>-3.04</v>
      </c>
      <c r="F1419" s="1">
        <v>-5.46043</v>
      </c>
      <c r="G1419" s="1">
        <v>-0.448787</v>
      </c>
    </row>
    <row r="1420" hidden="1" spans="1:7">
      <c r="A1420" s="1" t="s">
        <v>1012</v>
      </c>
      <c r="B1420" s="1" t="s">
        <v>8</v>
      </c>
      <c r="C1420" s="1">
        <v>0.574</v>
      </c>
      <c r="D1420" s="1">
        <v>0.292</v>
      </c>
      <c r="E1420" s="1">
        <v>-1.18</v>
      </c>
      <c r="F1420" s="1">
        <v>-7.85081</v>
      </c>
      <c r="G1420" s="1">
        <v>-0.55712447</v>
      </c>
    </row>
    <row r="1421" hidden="1" spans="1:7">
      <c r="A1421" s="1" t="s">
        <v>1013</v>
      </c>
      <c r="B1421" s="1" t="s">
        <v>8</v>
      </c>
      <c r="C1421" s="1">
        <v>0.0083305</v>
      </c>
      <c r="D1421" s="1">
        <v>0.00158278</v>
      </c>
      <c r="E1421" s="1">
        <v>7.625</v>
      </c>
      <c r="F1421" s="1">
        <v>0.84454</v>
      </c>
      <c r="G1421" s="1">
        <v>0.80674745</v>
      </c>
    </row>
    <row r="1422" hidden="1" spans="1:7">
      <c r="A1422" s="1" t="s">
        <v>1013</v>
      </c>
      <c r="B1422" s="1" t="s">
        <v>8</v>
      </c>
      <c r="C1422" s="1">
        <v>0.986</v>
      </c>
      <c r="D1422" s="1">
        <v>0.899</v>
      </c>
      <c r="E1422" s="1">
        <v>-0.133</v>
      </c>
      <c r="F1422" s="1">
        <v>-8.57581</v>
      </c>
      <c r="G1422" s="1">
        <v>-0.0042064</v>
      </c>
    </row>
    <row r="1423" hidden="1" spans="1:7">
      <c r="A1423" s="1" t="s">
        <v>1013</v>
      </c>
      <c r="B1423" s="1" t="s">
        <v>8</v>
      </c>
      <c r="C1423" s="1">
        <v>0.897</v>
      </c>
      <c r="D1423" s="1">
        <v>0.685</v>
      </c>
      <c r="E1423" s="1">
        <v>0.43</v>
      </c>
      <c r="F1423" s="1">
        <v>-8.47736</v>
      </c>
      <c r="G1423" s="1">
        <v>0.12694067</v>
      </c>
    </row>
    <row r="1424" hidden="1" spans="1:7">
      <c r="A1424" s="1" t="s">
        <v>1013</v>
      </c>
      <c r="B1424" s="1" t="s">
        <v>8</v>
      </c>
      <c r="C1424" s="1">
        <v>0.8795</v>
      </c>
      <c r="D1424" s="1">
        <v>0.726</v>
      </c>
      <c r="E1424" s="1">
        <v>-0.277</v>
      </c>
      <c r="F1424" s="1">
        <v>-8.455475</v>
      </c>
      <c r="G1424" s="1">
        <v>-0.01397803</v>
      </c>
    </row>
    <row r="1425" hidden="1" spans="1:7">
      <c r="A1425" s="1" t="s">
        <v>1014</v>
      </c>
      <c r="B1425" s="1" t="s">
        <v>8</v>
      </c>
      <c r="C1425" s="1">
        <v>0.281</v>
      </c>
      <c r="D1425" s="1">
        <v>0.109</v>
      </c>
      <c r="E1425" s="1">
        <v>-1.95</v>
      </c>
      <c r="F1425" s="1">
        <v>-6.8883</v>
      </c>
      <c r="G1425" s="1">
        <v>-0.44525627</v>
      </c>
    </row>
    <row r="1426" hidden="1" spans="1:7">
      <c r="A1426" s="1" t="s">
        <v>1015</v>
      </c>
      <c r="B1426" s="1" t="s">
        <v>8</v>
      </c>
      <c r="C1426" s="1">
        <v>0.00948</v>
      </c>
      <c r="D1426" s="1">
        <v>0.00159</v>
      </c>
      <c r="E1426" s="1">
        <v>-6.26</v>
      </c>
      <c r="F1426" s="1">
        <v>-2.09035</v>
      </c>
      <c r="G1426" s="1">
        <v>-0.6775585</v>
      </c>
    </row>
    <row r="1427" hidden="1" spans="1:7">
      <c r="A1427" s="1" t="s">
        <v>1016</v>
      </c>
      <c r="B1427" s="1" t="s">
        <v>8</v>
      </c>
      <c r="C1427" s="1">
        <v>0.904</v>
      </c>
      <c r="D1427" s="1">
        <v>0.693</v>
      </c>
      <c r="E1427" s="1">
        <v>0.418</v>
      </c>
      <c r="F1427" s="1">
        <v>-8.48324</v>
      </c>
      <c r="G1427" s="1">
        <v>0.09664783</v>
      </c>
    </row>
    <row r="1428" hidden="1" spans="1:7">
      <c r="A1428" s="1" t="s">
        <v>1017</v>
      </c>
      <c r="B1428" s="1" t="s">
        <v>8</v>
      </c>
      <c r="C1428" s="1">
        <v>0.986</v>
      </c>
      <c r="D1428" s="1">
        <v>0.899</v>
      </c>
      <c r="E1428" s="1">
        <v>-0.133</v>
      </c>
      <c r="F1428" s="1">
        <v>-8.57583</v>
      </c>
      <c r="G1428" s="1">
        <v>-0.00419773</v>
      </c>
    </row>
    <row r="1429" hidden="1" spans="1:7">
      <c r="A1429" s="1" t="s">
        <v>1018</v>
      </c>
      <c r="B1429" s="1" t="s">
        <v>8</v>
      </c>
      <c r="C1429" s="1">
        <v>0.0738</v>
      </c>
      <c r="D1429" s="1">
        <v>0.0203</v>
      </c>
      <c r="E1429" s="1">
        <v>-3.37</v>
      </c>
      <c r="F1429" s="1">
        <v>-5.04761</v>
      </c>
      <c r="G1429" s="1">
        <v>-0.35244953</v>
      </c>
    </row>
    <row r="1430" hidden="1" spans="1:7">
      <c r="A1430" s="1" t="s">
        <v>1019</v>
      </c>
      <c r="B1430" s="1" t="s">
        <v>8</v>
      </c>
      <c r="C1430" s="1">
        <v>0.8805</v>
      </c>
      <c r="D1430" s="1">
        <v>0.695</v>
      </c>
      <c r="E1430" s="1">
        <v>-0.4255</v>
      </c>
      <c r="F1430" s="1">
        <v>-8.458</v>
      </c>
      <c r="G1430" s="1">
        <v>-0.01386355</v>
      </c>
    </row>
    <row r="1431" hidden="1" spans="1:7">
      <c r="A1431" s="1" t="s">
        <v>1020</v>
      </c>
      <c r="B1431" s="1" t="s">
        <v>8</v>
      </c>
      <c r="C1431" s="1">
        <v>0.994</v>
      </c>
      <c r="D1431" s="1">
        <v>0.9465</v>
      </c>
      <c r="E1431" s="1">
        <v>-0.02165</v>
      </c>
      <c r="F1431" s="1">
        <v>-8.583175</v>
      </c>
      <c r="G1431" s="1">
        <v>0.00502863</v>
      </c>
    </row>
    <row r="1432" hidden="1" spans="1:7">
      <c r="A1432" s="1" t="s">
        <v>1021</v>
      </c>
      <c r="B1432" s="1" t="s">
        <v>8</v>
      </c>
      <c r="C1432" s="1">
        <v>0.588666666666667</v>
      </c>
      <c r="D1432" s="1">
        <v>0.326</v>
      </c>
      <c r="E1432" s="1">
        <v>-0.326666666666667</v>
      </c>
      <c r="F1432" s="1">
        <v>-7.94516333333333</v>
      </c>
      <c r="G1432" s="1">
        <v>-0.05844601</v>
      </c>
    </row>
    <row r="1433" hidden="1" spans="1:7">
      <c r="A1433" s="1" t="s">
        <v>1022</v>
      </c>
      <c r="B1433" s="1" t="s">
        <v>8</v>
      </c>
      <c r="C1433" s="1">
        <v>0.665</v>
      </c>
      <c r="D1433" s="1">
        <v>0.423</v>
      </c>
      <c r="E1433" s="1">
        <v>-0.872</v>
      </c>
      <c r="F1433" s="1">
        <v>-8.16123</v>
      </c>
      <c r="G1433" s="1">
        <v>-0.030459</v>
      </c>
    </row>
    <row r="1434" hidden="1" spans="1:7">
      <c r="A1434" s="1" t="s">
        <v>1023</v>
      </c>
      <c r="B1434" s="1" t="s">
        <v>8</v>
      </c>
      <c r="C1434" s="1">
        <v>0.262</v>
      </c>
      <c r="D1434" s="1">
        <v>0.0994</v>
      </c>
      <c r="E1434" s="1">
        <v>-2.02</v>
      </c>
      <c r="F1434" s="1">
        <v>-6.7931</v>
      </c>
      <c r="G1434" s="1">
        <v>-0.48807453</v>
      </c>
    </row>
    <row r="1435" hidden="1" spans="1:7">
      <c r="A1435" s="1" t="s">
        <v>1024</v>
      </c>
      <c r="B1435" s="1" t="s">
        <v>8</v>
      </c>
      <c r="C1435" s="1">
        <v>0.965</v>
      </c>
      <c r="D1435" s="1">
        <v>0.816</v>
      </c>
      <c r="E1435" s="1">
        <v>-0.246</v>
      </c>
      <c r="F1435" s="1">
        <v>-8.55033</v>
      </c>
      <c r="G1435" s="1">
        <v>-0.01281083</v>
      </c>
    </row>
    <row r="1436" hidden="1" spans="1:7">
      <c r="A1436" s="1" t="s">
        <v>1025</v>
      </c>
      <c r="B1436" s="1" t="s">
        <v>8</v>
      </c>
      <c r="C1436" s="1">
        <v>0.876</v>
      </c>
      <c r="D1436" s="1">
        <v>0.658</v>
      </c>
      <c r="E1436" s="1">
        <v>-0.47</v>
      </c>
      <c r="F1436" s="1">
        <v>-8.45663</v>
      </c>
      <c r="G1436" s="1">
        <v>-0.10785803</v>
      </c>
    </row>
    <row r="1437" hidden="1" spans="1:7">
      <c r="A1437" s="1" t="s">
        <v>1025</v>
      </c>
      <c r="B1437" s="1" t="s">
        <v>8</v>
      </c>
      <c r="C1437" s="1">
        <v>0.000512</v>
      </c>
      <c r="D1437" s="2">
        <v>3.18e-5</v>
      </c>
      <c r="E1437" s="1">
        <v>-14.4</v>
      </c>
      <c r="F1437" s="1">
        <v>2.53705</v>
      </c>
      <c r="G1437" s="1">
        <v>-1.97491933</v>
      </c>
    </row>
    <row r="1438" hidden="1" spans="1:7">
      <c r="A1438" s="1" t="s">
        <v>1025</v>
      </c>
      <c r="B1438" s="1" t="s">
        <v>8</v>
      </c>
      <c r="C1438" s="1">
        <v>0.997</v>
      </c>
      <c r="D1438" s="1">
        <v>0.981</v>
      </c>
      <c r="E1438" s="1">
        <v>-0.0256</v>
      </c>
      <c r="F1438" s="1">
        <v>-8.58608</v>
      </c>
      <c r="G1438" s="1">
        <v>-0.00080587</v>
      </c>
    </row>
    <row r="1439" hidden="1" spans="1:7">
      <c r="A1439" s="1" t="s">
        <v>1026</v>
      </c>
      <c r="B1439" s="1" t="s">
        <v>8</v>
      </c>
      <c r="C1439" s="1">
        <v>0.258</v>
      </c>
      <c r="D1439" s="1">
        <v>0.0971</v>
      </c>
      <c r="E1439" s="1">
        <v>2.04</v>
      </c>
      <c r="F1439" s="1">
        <v>-6.76828</v>
      </c>
      <c r="G1439" s="1">
        <v>0.31437963</v>
      </c>
    </row>
    <row r="1440" hidden="1" spans="1:7">
      <c r="A1440" s="1" t="s">
        <v>1027</v>
      </c>
      <c r="B1440" s="1" t="s">
        <v>8</v>
      </c>
      <c r="C1440" s="1">
        <v>0.4102415</v>
      </c>
      <c r="D1440" s="1">
        <v>0.2955147</v>
      </c>
      <c r="E1440" s="1">
        <v>7.0125</v>
      </c>
      <c r="F1440" s="1">
        <v>-2.88185</v>
      </c>
      <c r="G1440" s="1">
        <v>0.792738735</v>
      </c>
    </row>
    <row r="1441" hidden="1" spans="1:7">
      <c r="A1441" s="1" t="s">
        <v>1028</v>
      </c>
      <c r="B1441" s="1" t="s">
        <v>8</v>
      </c>
      <c r="C1441" s="1">
        <v>0.949</v>
      </c>
      <c r="D1441" s="1">
        <v>0.758</v>
      </c>
      <c r="E1441" s="1">
        <v>-0.325</v>
      </c>
      <c r="F1441" s="1">
        <v>-8.52368</v>
      </c>
      <c r="G1441" s="1">
        <v>-0.01082933</v>
      </c>
    </row>
    <row r="1442" hidden="1" spans="1:7">
      <c r="A1442" s="1" t="s">
        <v>1029</v>
      </c>
      <c r="B1442" s="1" t="s">
        <v>8</v>
      </c>
      <c r="C1442" s="1">
        <v>0.509</v>
      </c>
      <c r="D1442" s="1">
        <v>0.244</v>
      </c>
      <c r="E1442" s="1">
        <v>1.32</v>
      </c>
      <c r="F1442" s="1">
        <v>-7.68903</v>
      </c>
      <c r="G1442" s="1">
        <v>0.55621817</v>
      </c>
    </row>
    <row r="1443" hidden="1" spans="1:7">
      <c r="A1443" s="1" t="s">
        <v>1030</v>
      </c>
      <c r="B1443" s="1" t="s">
        <v>8</v>
      </c>
      <c r="C1443" s="1">
        <v>0.58</v>
      </c>
      <c r="D1443" s="1">
        <v>0.297</v>
      </c>
      <c r="E1443" s="1">
        <v>-1.16</v>
      </c>
      <c r="F1443" s="1">
        <v>-7.86653</v>
      </c>
      <c r="G1443" s="1">
        <v>-1.689999</v>
      </c>
    </row>
    <row r="1444" hidden="1" spans="1:7">
      <c r="A1444" s="1" t="s">
        <v>1031</v>
      </c>
      <c r="B1444" s="1" t="s">
        <v>8</v>
      </c>
      <c r="C1444" s="1">
        <v>0.7955</v>
      </c>
      <c r="D1444" s="1">
        <v>0.6435</v>
      </c>
      <c r="E1444" s="1">
        <v>0.5601</v>
      </c>
      <c r="F1444" s="1">
        <v>-8.29255</v>
      </c>
      <c r="G1444" s="1">
        <v>0.20475945</v>
      </c>
    </row>
    <row r="1445" hidden="1" spans="1:7">
      <c r="A1445" s="1" t="s">
        <v>1032</v>
      </c>
      <c r="B1445" s="1" t="s">
        <v>8</v>
      </c>
      <c r="C1445" s="1">
        <v>0.27954</v>
      </c>
      <c r="D1445" s="1">
        <v>0.1391115</v>
      </c>
      <c r="E1445" s="1">
        <v>5.395</v>
      </c>
      <c r="F1445" s="1">
        <v>-3.788085</v>
      </c>
      <c r="G1445" s="1">
        <v>1.5845419</v>
      </c>
    </row>
    <row r="1446" hidden="1" spans="1:7">
      <c r="A1446" s="1" t="s">
        <v>1033</v>
      </c>
      <c r="B1446" s="1" t="s">
        <v>8</v>
      </c>
      <c r="C1446" s="1">
        <v>0.475</v>
      </c>
      <c r="D1446" s="1">
        <v>0.222</v>
      </c>
      <c r="E1446" s="1">
        <v>1.4</v>
      </c>
      <c r="F1446" s="1">
        <v>-7.59677</v>
      </c>
      <c r="G1446" s="1">
        <v>0.25530973</v>
      </c>
    </row>
    <row r="1447" hidden="1" spans="1:7">
      <c r="A1447" s="1" t="s">
        <v>1034</v>
      </c>
      <c r="B1447" s="1" t="s">
        <v>8</v>
      </c>
      <c r="C1447" s="1">
        <v>0.586</v>
      </c>
      <c r="D1447" s="1">
        <v>0.315</v>
      </c>
      <c r="E1447" s="1">
        <v>1.12</v>
      </c>
      <c r="F1447" s="1">
        <v>-7.91683</v>
      </c>
      <c r="G1447" s="1">
        <v>0.08821547</v>
      </c>
    </row>
    <row r="1448" hidden="1" spans="1:7">
      <c r="A1448" s="1" t="s">
        <v>1035</v>
      </c>
      <c r="B1448" s="1" t="s">
        <v>8</v>
      </c>
      <c r="C1448" s="1">
        <v>0.996</v>
      </c>
      <c r="D1448" s="1">
        <v>0.967</v>
      </c>
      <c r="E1448" s="1">
        <v>0.044</v>
      </c>
      <c r="F1448" s="1">
        <v>-8.58531</v>
      </c>
      <c r="G1448" s="1">
        <v>0.00137187</v>
      </c>
    </row>
    <row r="1449" hidden="1" spans="1:7">
      <c r="A1449" s="1" t="s">
        <v>1036</v>
      </c>
      <c r="B1449" s="1" t="s">
        <v>8</v>
      </c>
      <c r="C1449" s="1">
        <v>0.155</v>
      </c>
      <c r="D1449" s="1">
        <v>0.0501</v>
      </c>
      <c r="E1449" s="1">
        <v>-2.58</v>
      </c>
      <c r="F1449" s="1">
        <v>-6.05617</v>
      </c>
      <c r="G1449" s="1">
        <v>-0.46661263</v>
      </c>
    </row>
    <row r="1450" hidden="1" spans="1:7">
      <c r="A1450" s="1" t="s">
        <v>1037</v>
      </c>
      <c r="B1450" s="1" t="s">
        <v>8</v>
      </c>
      <c r="C1450" s="1">
        <v>0.956</v>
      </c>
      <c r="D1450" s="1">
        <v>0.773</v>
      </c>
      <c r="E1450" s="1">
        <v>-0.304</v>
      </c>
      <c r="F1450" s="1">
        <v>-8.5314</v>
      </c>
      <c r="G1450" s="1">
        <v>-0.01001457</v>
      </c>
    </row>
    <row r="1451" hidden="1" spans="1:7">
      <c r="A1451" s="1" t="s">
        <v>1038</v>
      </c>
      <c r="B1451" s="1" t="s">
        <v>8</v>
      </c>
      <c r="C1451" s="1">
        <v>0.999</v>
      </c>
      <c r="D1451" s="1">
        <v>0.993</v>
      </c>
      <c r="E1451" s="1">
        <v>0.00896</v>
      </c>
      <c r="F1451" s="1">
        <v>-8.58642</v>
      </c>
      <c r="G1451" s="1">
        <v>0.00028673</v>
      </c>
    </row>
    <row r="1452" hidden="1" spans="1:7">
      <c r="A1452" s="1" t="s">
        <v>1039</v>
      </c>
      <c r="B1452" s="1" t="s">
        <v>8</v>
      </c>
      <c r="C1452" s="1">
        <v>0.372</v>
      </c>
      <c r="D1452" s="1">
        <v>0.158</v>
      </c>
      <c r="E1452" s="1">
        <v>-1.66</v>
      </c>
      <c r="F1452" s="1">
        <v>-7.27047</v>
      </c>
      <c r="G1452" s="1">
        <v>-0.49134793</v>
      </c>
    </row>
    <row r="1453" hidden="1" spans="1:7">
      <c r="A1453" s="1" t="s">
        <v>1040</v>
      </c>
      <c r="B1453" s="1" t="s">
        <v>8</v>
      </c>
      <c r="C1453" s="1">
        <v>0.000546</v>
      </c>
      <c r="D1453" s="2">
        <v>3.49e-5</v>
      </c>
      <c r="E1453" s="1">
        <v>14.1</v>
      </c>
      <c r="F1453" s="1">
        <v>2.42768</v>
      </c>
      <c r="G1453" s="1">
        <v>0.7730355</v>
      </c>
    </row>
    <row r="1454" hidden="1" spans="1:7">
      <c r="A1454" s="1" t="s">
        <v>1041</v>
      </c>
      <c r="B1454" s="1" t="s">
        <v>8</v>
      </c>
      <c r="C1454" s="1">
        <v>0.52515</v>
      </c>
      <c r="D1454" s="1">
        <v>0.4474</v>
      </c>
      <c r="E1454" s="1">
        <v>-1.6375</v>
      </c>
      <c r="F1454" s="1">
        <v>-6.765575</v>
      </c>
      <c r="G1454" s="1">
        <v>-0.253657985</v>
      </c>
    </row>
    <row r="1455" hidden="1" spans="1:7">
      <c r="A1455" s="1" t="s">
        <v>1042</v>
      </c>
      <c r="B1455" s="1" t="s">
        <v>8</v>
      </c>
      <c r="C1455" s="1">
        <v>0.465</v>
      </c>
      <c r="D1455" s="1">
        <v>0.215</v>
      </c>
      <c r="E1455" s="1">
        <v>1.42</v>
      </c>
      <c r="F1455" s="1">
        <v>-7.56874</v>
      </c>
      <c r="G1455" s="1">
        <v>0.65634</v>
      </c>
    </row>
    <row r="1456" hidden="1" spans="1:7">
      <c r="A1456" s="1" t="s">
        <v>1042</v>
      </c>
      <c r="B1456" s="1" t="s">
        <v>8</v>
      </c>
      <c r="C1456" s="1">
        <v>0.581</v>
      </c>
      <c r="D1456" s="1">
        <v>0.299</v>
      </c>
      <c r="E1456" s="1">
        <v>-1.16</v>
      </c>
      <c r="F1456" s="1">
        <v>-7.87167</v>
      </c>
      <c r="G1456" s="1">
        <v>-0.2857842</v>
      </c>
    </row>
    <row r="1457" hidden="1" spans="1:7">
      <c r="A1457" s="1" t="s">
        <v>1043</v>
      </c>
      <c r="B1457" s="1" t="s">
        <v>8</v>
      </c>
      <c r="C1457" s="1">
        <v>0.8325</v>
      </c>
      <c r="D1457" s="1">
        <v>0.6175</v>
      </c>
      <c r="E1457" s="1">
        <v>0.2205</v>
      </c>
      <c r="F1457" s="1">
        <v>-8.38731</v>
      </c>
      <c r="G1457" s="1">
        <v>0.086418</v>
      </c>
    </row>
    <row r="1458" hidden="1" spans="1:7">
      <c r="A1458" s="1" t="s">
        <v>1043</v>
      </c>
      <c r="B1458" s="1" t="s">
        <v>8</v>
      </c>
      <c r="C1458" s="1">
        <v>0.96</v>
      </c>
      <c r="D1458" s="1">
        <v>0.795</v>
      </c>
      <c r="E1458" s="1">
        <v>-0.274</v>
      </c>
      <c r="F1458" s="1">
        <v>-8.54161</v>
      </c>
      <c r="G1458" s="1">
        <v>-0.00936597</v>
      </c>
    </row>
    <row r="1459" hidden="1" spans="1:7">
      <c r="A1459" s="1" t="s">
        <v>1044</v>
      </c>
      <c r="B1459" s="1" t="s">
        <v>8</v>
      </c>
      <c r="C1459" s="1">
        <v>0.586</v>
      </c>
      <c r="D1459" s="1">
        <v>0.307</v>
      </c>
      <c r="E1459" s="1">
        <v>-1.14</v>
      </c>
      <c r="F1459" s="1">
        <v>-7.89462</v>
      </c>
      <c r="G1459" s="1">
        <v>-0.40748</v>
      </c>
    </row>
    <row r="1460" hidden="1" spans="1:7">
      <c r="A1460" s="1" t="s">
        <v>1045</v>
      </c>
      <c r="B1460" s="1" t="s">
        <v>8</v>
      </c>
      <c r="C1460" s="1">
        <v>0.621</v>
      </c>
      <c r="D1460" s="1">
        <v>0.376</v>
      </c>
      <c r="E1460" s="1">
        <v>-0.972</v>
      </c>
      <c r="F1460" s="1">
        <v>-8.06729</v>
      </c>
      <c r="G1460" s="1">
        <v>-0.0331534</v>
      </c>
    </row>
    <row r="1461" hidden="1" spans="1:7">
      <c r="A1461" s="1" t="s">
        <v>1046</v>
      </c>
      <c r="B1461" s="1" t="s">
        <v>8</v>
      </c>
      <c r="C1461" s="1">
        <v>0.986</v>
      </c>
      <c r="D1461" s="1">
        <v>0.898</v>
      </c>
      <c r="E1461" s="1">
        <v>-0.135</v>
      </c>
      <c r="F1461" s="1">
        <v>-8.57557</v>
      </c>
      <c r="G1461" s="1">
        <v>-0.08238513</v>
      </c>
    </row>
    <row r="1462" hidden="1" spans="1:7">
      <c r="A1462" s="1" t="s">
        <v>1046</v>
      </c>
      <c r="B1462" s="1" t="s">
        <v>8</v>
      </c>
      <c r="C1462" s="1">
        <v>0.716</v>
      </c>
      <c r="D1462" s="1">
        <v>0.516</v>
      </c>
      <c r="E1462" s="1">
        <v>-0.832</v>
      </c>
      <c r="F1462" s="1">
        <v>-8.060325</v>
      </c>
      <c r="G1462" s="1">
        <v>-0.331497285</v>
      </c>
    </row>
    <row r="1463" hidden="1" spans="1:7">
      <c r="A1463" s="1" t="s">
        <v>1046</v>
      </c>
      <c r="B1463" s="1" t="s">
        <v>8</v>
      </c>
      <c r="C1463" s="1">
        <v>0.0623</v>
      </c>
      <c r="D1463" s="1">
        <v>0.0165</v>
      </c>
      <c r="E1463" s="1">
        <v>-3.56</v>
      </c>
      <c r="F1463" s="1">
        <v>-4.81204</v>
      </c>
      <c r="G1463" s="1">
        <v>-0.71160867</v>
      </c>
    </row>
    <row r="1464" hidden="1" spans="1:7">
      <c r="A1464" s="1" t="s">
        <v>1047</v>
      </c>
      <c r="B1464" s="1" t="s">
        <v>8</v>
      </c>
      <c r="C1464" s="1">
        <v>0.996</v>
      </c>
      <c r="D1464" s="1">
        <v>0.949</v>
      </c>
      <c r="E1464" s="1">
        <v>0.0674</v>
      </c>
      <c r="F1464" s="1">
        <v>-8.58374</v>
      </c>
      <c r="G1464" s="1">
        <v>0.06030003</v>
      </c>
    </row>
    <row r="1465" hidden="1" spans="1:7">
      <c r="A1465" s="1" t="s">
        <v>1048</v>
      </c>
      <c r="B1465" s="1" t="s">
        <v>8</v>
      </c>
      <c r="C1465" s="1">
        <v>0.3235</v>
      </c>
      <c r="D1465" s="1">
        <v>0.1385</v>
      </c>
      <c r="E1465" s="1">
        <v>-0.51</v>
      </c>
      <c r="F1465" s="1">
        <v>-6.91489</v>
      </c>
      <c r="G1465" s="1">
        <v>-0.18115617</v>
      </c>
    </row>
    <row r="1466" hidden="1" spans="1:7">
      <c r="A1466" s="1" t="s">
        <v>1049</v>
      </c>
      <c r="B1466" s="1" t="s">
        <v>8</v>
      </c>
      <c r="C1466" s="1">
        <v>0.738</v>
      </c>
      <c r="D1466" s="1">
        <v>0.501</v>
      </c>
      <c r="E1466" s="1">
        <v>0.726</v>
      </c>
      <c r="F1466" s="1">
        <v>-8.2859</v>
      </c>
      <c r="G1466" s="1">
        <v>0.06178953</v>
      </c>
    </row>
    <row r="1467" hidden="1" spans="1:7">
      <c r="A1467" s="1" t="s">
        <v>1050</v>
      </c>
      <c r="B1467" s="1" t="s">
        <v>8</v>
      </c>
      <c r="C1467" s="1">
        <v>0.976</v>
      </c>
      <c r="D1467" s="1">
        <v>0.85</v>
      </c>
      <c r="E1467" s="1">
        <v>0.2</v>
      </c>
      <c r="F1467" s="1">
        <v>-8.5626</v>
      </c>
      <c r="G1467" s="1">
        <v>0.00721537</v>
      </c>
    </row>
    <row r="1468" hidden="1" spans="1:7">
      <c r="A1468" s="1" t="s">
        <v>1051</v>
      </c>
      <c r="B1468" s="1" t="s">
        <v>8</v>
      </c>
      <c r="C1468" s="1">
        <v>0.964</v>
      </c>
      <c r="D1468" s="1">
        <v>0.811</v>
      </c>
      <c r="E1468" s="1">
        <v>-0.253</v>
      </c>
      <c r="F1468" s="1">
        <v>-8.54835</v>
      </c>
      <c r="G1468" s="1">
        <v>-0.06552</v>
      </c>
    </row>
    <row r="1469" hidden="1" spans="1:7">
      <c r="A1469" s="1" t="s">
        <v>1052</v>
      </c>
      <c r="B1469" s="1" t="s">
        <v>8</v>
      </c>
      <c r="C1469" s="1">
        <v>0.109033333333333</v>
      </c>
      <c r="D1469" s="1">
        <v>0.0431463333333333</v>
      </c>
      <c r="E1469" s="1">
        <v>-5.57666666666667</v>
      </c>
      <c r="F1469" s="1">
        <v>-3.12042333333333</v>
      </c>
      <c r="G1469" s="1">
        <v>-1.27214424333333</v>
      </c>
    </row>
    <row r="1470" hidden="1" spans="1:7">
      <c r="A1470" s="1" t="s">
        <v>1053</v>
      </c>
      <c r="B1470" s="1" t="s">
        <v>8</v>
      </c>
      <c r="C1470" s="1">
        <v>0.951</v>
      </c>
      <c r="D1470" s="1">
        <v>0.763</v>
      </c>
      <c r="E1470" s="1">
        <v>-0.318</v>
      </c>
      <c r="F1470" s="1">
        <v>-8.52629</v>
      </c>
      <c r="G1470" s="1">
        <v>-0.0113302</v>
      </c>
    </row>
    <row r="1471" hidden="1" spans="1:7">
      <c r="A1471" s="1" t="s">
        <v>1054</v>
      </c>
      <c r="B1471" s="1" t="s">
        <v>8</v>
      </c>
      <c r="C1471" s="1">
        <v>0.238333333333333</v>
      </c>
      <c r="D1471" s="1">
        <v>0.0902</v>
      </c>
      <c r="E1471" s="1">
        <v>-2.19</v>
      </c>
      <c r="F1471" s="1">
        <v>-6.56835666666667</v>
      </c>
      <c r="G1471" s="1">
        <v>-0.65575018</v>
      </c>
    </row>
    <row r="1472" hidden="1" spans="1:7">
      <c r="A1472" s="1" t="s">
        <v>1055</v>
      </c>
      <c r="B1472" s="1" t="s">
        <v>8</v>
      </c>
      <c r="C1472" s="1">
        <v>0.686</v>
      </c>
      <c r="D1472" s="1">
        <v>0.446</v>
      </c>
      <c r="E1472" s="1">
        <v>-0.827</v>
      </c>
      <c r="F1472" s="1">
        <v>-8.20139</v>
      </c>
      <c r="G1472" s="1">
        <v>-0.0292224</v>
      </c>
    </row>
    <row r="1473" hidden="1" spans="1:7">
      <c r="A1473" s="1" t="s">
        <v>1055</v>
      </c>
      <c r="B1473" s="1" t="s">
        <v>8</v>
      </c>
      <c r="C1473" s="1">
        <v>0.443</v>
      </c>
      <c r="D1473" s="1">
        <v>0.201</v>
      </c>
      <c r="E1473" s="1">
        <v>-1.47</v>
      </c>
      <c r="F1473" s="1">
        <v>-7.50355</v>
      </c>
      <c r="G1473" s="1">
        <v>-0.10630743</v>
      </c>
    </row>
    <row r="1474" hidden="1" spans="1:7">
      <c r="A1474" s="1" t="s">
        <v>1056</v>
      </c>
      <c r="B1474" s="1" t="s">
        <v>8</v>
      </c>
      <c r="C1474" s="1">
        <v>0.5845</v>
      </c>
      <c r="D1474" s="1">
        <v>0.318</v>
      </c>
      <c r="E1474" s="1">
        <v>-1.115</v>
      </c>
      <c r="F1474" s="1">
        <v>-7.92114</v>
      </c>
      <c r="G1474" s="1">
        <v>-0.130509185</v>
      </c>
    </row>
    <row r="1475" hidden="1" spans="1:7">
      <c r="A1475" s="1" t="s">
        <v>1057</v>
      </c>
      <c r="B1475" s="1" t="s">
        <v>8</v>
      </c>
      <c r="C1475" s="1">
        <v>0.601</v>
      </c>
      <c r="D1475" s="1">
        <v>0.354</v>
      </c>
      <c r="E1475" s="1">
        <v>-1.02</v>
      </c>
      <c r="F1475" s="1">
        <v>-8.01705</v>
      </c>
      <c r="G1475" s="1">
        <v>-0.11192077</v>
      </c>
    </row>
    <row r="1476" hidden="1" spans="1:7">
      <c r="A1476" s="1" t="s">
        <v>1058</v>
      </c>
      <c r="B1476" s="1" t="s">
        <v>8</v>
      </c>
      <c r="C1476" s="1">
        <v>0.996</v>
      </c>
      <c r="D1476" s="1">
        <v>0.967</v>
      </c>
      <c r="E1476" s="1">
        <v>-0.0435</v>
      </c>
      <c r="F1476" s="1">
        <v>-8.58533</v>
      </c>
      <c r="G1476" s="1">
        <v>-0.0013597</v>
      </c>
    </row>
    <row r="1477" hidden="1" spans="1:7">
      <c r="A1477" s="1" t="s">
        <v>1059</v>
      </c>
      <c r="B1477" s="1" t="s">
        <v>8</v>
      </c>
      <c r="C1477" s="1">
        <v>0.983</v>
      </c>
      <c r="D1477" s="1">
        <v>0.886</v>
      </c>
      <c r="E1477" s="1">
        <v>0.151</v>
      </c>
      <c r="F1477" s="1">
        <v>-8.57277</v>
      </c>
      <c r="G1477" s="1">
        <v>0.00504657</v>
      </c>
    </row>
    <row r="1478" hidden="1" spans="1:7">
      <c r="A1478" s="1" t="s">
        <v>1060</v>
      </c>
      <c r="B1478" s="1" t="s">
        <v>8</v>
      </c>
      <c r="C1478" s="1">
        <v>0.75</v>
      </c>
      <c r="D1478" s="1">
        <v>0.515</v>
      </c>
      <c r="E1478" s="1">
        <v>0.1295</v>
      </c>
      <c r="F1478" s="1">
        <v>-8.29321</v>
      </c>
      <c r="G1478" s="1">
        <v>-0.10780323</v>
      </c>
    </row>
    <row r="1479" hidden="1" spans="1:7">
      <c r="A1479" s="1" t="s">
        <v>1061</v>
      </c>
      <c r="B1479" s="1" t="s">
        <v>8</v>
      </c>
      <c r="C1479" s="1">
        <v>0.714</v>
      </c>
      <c r="D1479" s="1">
        <v>0.48325</v>
      </c>
      <c r="E1479" s="1">
        <v>-0.1245</v>
      </c>
      <c r="F1479" s="1">
        <v>-8.2070875</v>
      </c>
      <c r="G1479" s="1">
        <v>-0.0573884575</v>
      </c>
    </row>
    <row r="1480" hidden="1" spans="1:7">
      <c r="A1480" s="1" t="s">
        <v>1061</v>
      </c>
      <c r="B1480" s="1" t="s">
        <v>8</v>
      </c>
      <c r="C1480" s="1">
        <v>0.7915</v>
      </c>
      <c r="D1480" s="1">
        <v>0.6345</v>
      </c>
      <c r="E1480" s="1">
        <v>0.57485</v>
      </c>
      <c r="F1480" s="1">
        <v>-8.27849</v>
      </c>
      <c r="G1480" s="1">
        <v>0.13390308</v>
      </c>
    </row>
    <row r="1481" hidden="1" spans="1:7">
      <c r="A1481" s="1" t="s">
        <v>1062</v>
      </c>
      <c r="B1481" s="1" t="s">
        <v>8</v>
      </c>
      <c r="C1481" s="1">
        <v>0.982</v>
      </c>
      <c r="D1481" s="1">
        <v>0.882</v>
      </c>
      <c r="E1481" s="1">
        <v>0.156</v>
      </c>
      <c r="F1481" s="1">
        <v>-8.57189</v>
      </c>
      <c r="G1481" s="1">
        <v>0.00496403</v>
      </c>
    </row>
    <row r="1482" hidden="1" spans="1:7">
      <c r="A1482" s="1" t="s">
        <v>1063</v>
      </c>
      <c r="B1482" s="1" t="s">
        <v>8</v>
      </c>
      <c r="C1482" s="1">
        <v>0.981</v>
      </c>
      <c r="D1482" s="1">
        <v>0.875</v>
      </c>
      <c r="E1482" s="1">
        <v>0.165</v>
      </c>
      <c r="F1482" s="1">
        <v>-8.57012</v>
      </c>
      <c r="G1482" s="1">
        <v>0.04657657</v>
      </c>
    </row>
    <row r="1483" spans="1:8">
      <c r="A1483" s="1" t="s">
        <v>1064</v>
      </c>
      <c r="B1483" s="1" t="s">
        <v>8</v>
      </c>
      <c r="C1483" s="1">
        <v>0.0042085</v>
      </c>
      <c r="D1483" s="1">
        <v>0.00067643</v>
      </c>
      <c r="E1483" s="1">
        <v>14.995</v>
      </c>
      <c r="F1483" s="1">
        <v>1.732155</v>
      </c>
      <c r="G1483" s="1">
        <v>2.128913165</v>
      </c>
      <c r="H1483" t="str">
        <f>IF(G1483&gt;0,"up","down")</f>
        <v>up</v>
      </c>
    </row>
    <row r="1484" hidden="1" spans="1:7">
      <c r="A1484" s="1" t="s">
        <v>1065</v>
      </c>
      <c r="B1484" s="1" t="s">
        <v>8</v>
      </c>
      <c r="C1484" s="1">
        <v>0.0646</v>
      </c>
      <c r="D1484" s="1">
        <v>0.0173</v>
      </c>
      <c r="E1484" s="1">
        <v>3.52</v>
      </c>
      <c r="F1484" s="1">
        <v>-4.86332</v>
      </c>
      <c r="G1484" s="1">
        <v>0.57258427</v>
      </c>
    </row>
    <row r="1485" hidden="1" spans="1:7">
      <c r="A1485" s="1" t="s">
        <v>1066</v>
      </c>
      <c r="B1485" s="1" t="s">
        <v>8</v>
      </c>
      <c r="C1485" s="1">
        <v>0.367</v>
      </c>
      <c r="D1485" s="1">
        <v>0.156</v>
      </c>
      <c r="E1485" s="1">
        <v>-1.67</v>
      </c>
      <c r="F1485" s="1">
        <v>-7.25508</v>
      </c>
      <c r="G1485" s="1">
        <v>-0.6592943</v>
      </c>
    </row>
    <row r="1486" hidden="1" spans="1:7">
      <c r="A1486" s="1" t="s">
        <v>1067</v>
      </c>
      <c r="B1486" s="1" t="s">
        <v>8</v>
      </c>
      <c r="C1486" s="1">
        <v>0.994</v>
      </c>
      <c r="D1486" s="1">
        <v>0.939</v>
      </c>
      <c r="E1486" s="1">
        <v>0.0805</v>
      </c>
      <c r="F1486" s="1">
        <v>-8.58258</v>
      </c>
      <c r="G1486" s="1">
        <v>0.0025612</v>
      </c>
    </row>
    <row r="1487" hidden="1" spans="1:7">
      <c r="A1487" s="1" t="s">
        <v>1067</v>
      </c>
      <c r="B1487" s="1" t="s">
        <v>8</v>
      </c>
      <c r="C1487" s="1">
        <v>0.959</v>
      </c>
      <c r="D1487" s="1">
        <v>0.792</v>
      </c>
      <c r="E1487" s="1">
        <v>-0.279</v>
      </c>
      <c r="F1487" s="1">
        <v>-8.54018</v>
      </c>
      <c r="G1487" s="1">
        <v>-0.00903957</v>
      </c>
    </row>
    <row r="1488" hidden="1" spans="1:7">
      <c r="A1488" s="1" t="s">
        <v>1068</v>
      </c>
      <c r="B1488" s="1" t="s">
        <v>8</v>
      </c>
      <c r="C1488" s="1">
        <v>0.50565</v>
      </c>
      <c r="D1488" s="1">
        <v>0.476945</v>
      </c>
      <c r="E1488" s="1">
        <v>2.76205</v>
      </c>
      <c r="F1488" s="1">
        <v>-5.687635</v>
      </c>
      <c r="G1488" s="1">
        <v>1.203562065</v>
      </c>
    </row>
    <row r="1489" hidden="1" spans="1:7">
      <c r="A1489" s="1" t="s">
        <v>1069</v>
      </c>
      <c r="B1489" s="1" t="s">
        <v>8</v>
      </c>
      <c r="C1489" s="1">
        <v>1</v>
      </c>
      <c r="D1489" s="1">
        <v>1</v>
      </c>
      <c r="E1489" s="1">
        <v>-0.000551</v>
      </c>
      <c r="F1489" s="1">
        <v>-8.58647</v>
      </c>
      <c r="G1489" s="2">
        <v>-1.78e-5</v>
      </c>
    </row>
    <row r="1490" hidden="1" spans="1:7">
      <c r="A1490" s="1" t="s">
        <v>1070</v>
      </c>
      <c r="B1490" s="1" t="s">
        <v>8</v>
      </c>
      <c r="C1490" s="1">
        <v>0.032</v>
      </c>
      <c r="D1490" s="1">
        <v>0.00724</v>
      </c>
      <c r="E1490" s="1">
        <v>-4.39</v>
      </c>
      <c r="F1490" s="1">
        <v>-3.86302</v>
      </c>
      <c r="G1490" s="1">
        <v>-0.78952317</v>
      </c>
    </row>
    <row r="1491" hidden="1" spans="1:7">
      <c r="A1491" s="1" t="s">
        <v>1071</v>
      </c>
      <c r="B1491" s="1" t="s">
        <v>8</v>
      </c>
      <c r="C1491" s="1">
        <v>0.586</v>
      </c>
      <c r="D1491" s="1">
        <v>0.323</v>
      </c>
      <c r="E1491" s="1">
        <v>-1.1</v>
      </c>
      <c r="F1491" s="1">
        <v>-7.93838</v>
      </c>
      <c r="G1491" s="1">
        <v>-0.04453297</v>
      </c>
    </row>
    <row r="1492" hidden="1" spans="1:7">
      <c r="A1492" s="1" t="s">
        <v>1071</v>
      </c>
      <c r="B1492" s="1" t="s">
        <v>8</v>
      </c>
      <c r="C1492" s="1">
        <v>0.728333333333333</v>
      </c>
      <c r="D1492" s="1">
        <v>0.581133333333333</v>
      </c>
      <c r="E1492" s="1">
        <v>-0.682</v>
      </c>
      <c r="F1492" s="1">
        <v>-7.94140333333333</v>
      </c>
      <c r="G1492" s="1">
        <v>-0.241706143333333</v>
      </c>
    </row>
    <row r="1493" hidden="1" spans="1:7">
      <c r="A1493" s="1" t="s">
        <v>1072</v>
      </c>
      <c r="B1493" s="1" t="s">
        <v>8</v>
      </c>
      <c r="C1493" s="1">
        <v>0.03335</v>
      </c>
      <c r="D1493" s="1">
        <v>0.00783</v>
      </c>
      <c r="E1493" s="1">
        <v>4.51</v>
      </c>
      <c r="F1493" s="1">
        <v>-3.76986</v>
      </c>
      <c r="G1493" s="1">
        <v>1.14063975</v>
      </c>
    </row>
    <row r="1494" hidden="1" spans="1:7">
      <c r="A1494" s="1" t="s">
        <v>1073</v>
      </c>
      <c r="B1494" s="1" t="s">
        <v>8</v>
      </c>
      <c r="C1494" s="1">
        <v>0.957</v>
      </c>
      <c r="D1494" s="1">
        <v>0.779</v>
      </c>
      <c r="E1494" s="1">
        <v>-0.297</v>
      </c>
      <c r="F1494" s="1">
        <v>-8.53396</v>
      </c>
      <c r="G1494" s="1">
        <v>-0.04709027</v>
      </c>
    </row>
    <row r="1495" hidden="1" spans="1:7">
      <c r="A1495" s="1" t="s">
        <v>1074</v>
      </c>
      <c r="B1495" s="1" t="s">
        <v>8</v>
      </c>
      <c r="C1495" s="1">
        <v>0.04367474</v>
      </c>
      <c r="D1495" s="1">
        <v>0.01356001696</v>
      </c>
      <c r="E1495" s="1">
        <v>-14.224</v>
      </c>
      <c r="F1495" s="1">
        <v>-0.474188</v>
      </c>
      <c r="G1495" s="1">
        <v>-1.54306516</v>
      </c>
    </row>
    <row r="1496" hidden="1" spans="1:7">
      <c r="A1496" s="1" t="s">
        <v>1075</v>
      </c>
      <c r="B1496" s="1" t="s">
        <v>8</v>
      </c>
      <c r="C1496" s="1">
        <v>0.117</v>
      </c>
      <c r="D1496" s="1">
        <v>0.0356</v>
      </c>
      <c r="E1496" s="1">
        <v>-2.87</v>
      </c>
      <c r="F1496" s="1">
        <v>-5.67972</v>
      </c>
      <c r="G1496" s="1">
        <v>-0.52499427</v>
      </c>
    </row>
    <row r="1497" spans="1:8">
      <c r="A1497" s="1" t="s">
        <v>1075</v>
      </c>
      <c r="B1497" s="1" t="s">
        <v>8</v>
      </c>
      <c r="C1497" s="1">
        <v>0.00535</v>
      </c>
      <c r="D1497" s="1">
        <v>0.000776</v>
      </c>
      <c r="E1497" s="1">
        <v>7.33</v>
      </c>
      <c r="F1497" s="1">
        <v>-1.24316</v>
      </c>
      <c r="G1497" s="1">
        <v>2.35341063</v>
      </c>
      <c r="H1497" t="str">
        <f>IF(G1497&gt;0,"up","down")</f>
        <v>up</v>
      </c>
    </row>
    <row r="1498" hidden="1" spans="1:7">
      <c r="A1498" s="1" t="s">
        <v>1076</v>
      </c>
      <c r="B1498" s="1" t="s">
        <v>8</v>
      </c>
      <c r="C1498" s="1">
        <v>0.61</v>
      </c>
      <c r="D1498" s="1">
        <v>0.365</v>
      </c>
      <c r="E1498" s="1">
        <v>-0.997</v>
      </c>
      <c r="F1498" s="1">
        <v>-8.04203</v>
      </c>
      <c r="G1498" s="1">
        <v>-0.03977227</v>
      </c>
    </row>
    <row r="1499" hidden="1" spans="1:7">
      <c r="A1499" s="1" t="s">
        <v>1077</v>
      </c>
      <c r="B1499" s="1" t="s">
        <v>8</v>
      </c>
      <c r="C1499" s="1">
        <v>0.00712</v>
      </c>
      <c r="D1499" s="1">
        <v>0.00111</v>
      </c>
      <c r="E1499" s="1">
        <v>-6.78</v>
      </c>
      <c r="F1499" s="1">
        <v>-1.66521</v>
      </c>
      <c r="G1499" s="1">
        <v>-0.50371567</v>
      </c>
    </row>
    <row r="1500" hidden="1" spans="1:7">
      <c r="A1500" s="1" t="s">
        <v>1078</v>
      </c>
      <c r="B1500" s="1" t="s">
        <v>8</v>
      </c>
      <c r="C1500" s="1">
        <v>0.633</v>
      </c>
      <c r="D1500" s="1">
        <v>0.389</v>
      </c>
      <c r="E1500" s="1">
        <v>0.944</v>
      </c>
      <c r="F1500" s="1">
        <v>-8.09431</v>
      </c>
      <c r="G1500" s="1">
        <v>0.75088837</v>
      </c>
    </row>
    <row r="1501" hidden="1" spans="1:7">
      <c r="A1501" s="1" t="s">
        <v>1079</v>
      </c>
      <c r="B1501" s="1" t="s">
        <v>8</v>
      </c>
      <c r="C1501" s="1">
        <v>0.531</v>
      </c>
      <c r="D1501" s="1">
        <v>0.26</v>
      </c>
      <c r="E1501" s="1">
        <v>1.27</v>
      </c>
      <c r="F1501" s="1">
        <v>-7.74538</v>
      </c>
      <c r="G1501" s="1">
        <v>0.1724527</v>
      </c>
    </row>
    <row r="1502" hidden="1" spans="1:7">
      <c r="A1502" s="1" t="s">
        <v>1080</v>
      </c>
      <c r="B1502" s="1" t="s">
        <v>8</v>
      </c>
      <c r="C1502" s="1">
        <v>0.232233333333333</v>
      </c>
      <c r="D1502" s="1">
        <v>0.09758</v>
      </c>
      <c r="E1502" s="1">
        <v>-2.70666666666667</v>
      </c>
      <c r="F1502" s="1">
        <v>-5.94376</v>
      </c>
      <c r="G1502" s="1">
        <v>-0.64428972</v>
      </c>
    </row>
    <row r="1503" hidden="1" spans="1:7">
      <c r="A1503" s="1" t="s">
        <v>1081</v>
      </c>
      <c r="B1503" s="1" t="s">
        <v>8</v>
      </c>
      <c r="C1503" s="1">
        <v>0.261</v>
      </c>
      <c r="D1503" s="1">
        <v>0.0987</v>
      </c>
      <c r="E1503" s="1">
        <v>-2.03</v>
      </c>
      <c r="F1503" s="1">
        <v>-6.78546</v>
      </c>
      <c r="G1503" s="1">
        <v>-0.2704754</v>
      </c>
    </row>
    <row r="1504" hidden="1" spans="1:7">
      <c r="A1504" s="1" t="s">
        <v>1081</v>
      </c>
      <c r="B1504" s="1" t="s">
        <v>8</v>
      </c>
      <c r="C1504" s="1">
        <v>0.967</v>
      </c>
      <c r="D1504" s="1">
        <v>0.821</v>
      </c>
      <c r="E1504" s="1">
        <v>-0.239</v>
      </c>
      <c r="F1504" s="1">
        <v>-8.55235</v>
      </c>
      <c r="G1504" s="1">
        <v>-0.0076503</v>
      </c>
    </row>
    <row r="1505" hidden="1" spans="1:7">
      <c r="A1505" s="1" t="s">
        <v>1082</v>
      </c>
      <c r="B1505" s="1" t="s">
        <v>8</v>
      </c>
      <c r="C1505" s="1">
        <v>0.969</v>
      </c>
      <c r="D1505" s="1">
        <v>0.827</v>
      </c>
      <c r="E1505" s="1">
        <v>-0.23</v>
      </c>
      <c r="F1505" s="1">
        <v>-8.55486</v>
      </c>
      <c r="G1505" s="1">
        <v>-0.00747427</v>
      </c>
    </row>
    <row r="1506" hidden="1" spans="1:7">
      <c r="A1506" s="1" t="s">
        <v>1083</v>
      </c>
      <c r="B1506" s="1" t="s">
        <v>8</v>
      </c>
      <c r="C1506" s="1">
        <v>0.23341</v>
      </c>
      <c r="D1506" s="1">
        <v>0.139597</v>
      </c>
      <c r="E1506" s="1">
        <v>1.43766666666667</v>
      </c>
      <c r="F1506" s="1">
        <v>-4.23561</v>
      </c>
      <c r="G1506" s="1">
        <v>0.0742904233333333</v>
      </c>
    </row>
    <row r="1507" hidden="1" spans="1:7">
      <c r="A1507" s="1" t="s">
        <v>1084</v>
      </c>
      <c r="B1507" s="1" t="s">
        <v>8</v>
      </c>
      <c r="C1507" s="1">
        <v>0.942</v>
      </c>
      <c r="D1507" s="1">
        <v>0.746</v>
      </c>
      <c r="E1507" s="1">
        <v>-0.343</v>
      </c>
      <c r="F1507" s="1">
        <v>-8.51666</v>
      </c>
      <c r="G1507" s="1">
        <v>-0.02048343</v>
      </c>
    </row>
    <row r="1508" hidden="1" spans="1:7">
      <c r="A1508" s="1" t="s">
        <v>1085</v>
      </c>
      <c r="B1508" s="1" t="s">
        <v>8</v>
      </c>
      <c r="C1508" s="1">
        <v>0.319</v>
      </c>
      <c r="D1508" s="1">
        <v>0.129</v>
      </c>
      <c r="E1508" s="1">
        <v>-1.82</v>
      </c>
      <c r="F1508" s="1">
        <v>-7.06626</v>
      </c>
      <c r="G1508" s="1">
        <v>-0.2133185</v>
      </c>
    </row>
    <row r="1509" hidden="1" spans="1:7">
      <c r="A1509" s="1" t="s">
        <v>1085</v>
      </c>
      <c r="B1509" s="1" t="s">
        <v>8</v>
      </c>
      <c r="C1509" s="1">
        <v>0.953</v>
      </c>
      <c r="D1509" s="1">
        <v>0.768</v>
      </c>
      <c r="E1509" s="1">
        <v>0.312</v>
      </c>
      <c r="F1509" s="1">
        <v>-8.52862</v>
      </c>
      <c r="G1509" s="1">
        <v>0.01077883</v>
      </c>
    </row>
    <row r="1510" hidden="1" spans="1:7">
      <c r="A1510" s="1" t="s">
        <v>1086</v>
      </c>
      <c r="B1510" s="1" t="s">
        <v>8</v>
      </c>
      <c r="C1510" s="1">
        <v>0.988</v>
      </c>
      <c r="D1510" s="1">
        <v>0.909</v>
      </c>
      <c r="E1510" s="1">
        <v>-0.12</v>
      </c>
      <c r="F1510" s="1">
        <v>-8.57776</v>
      </c>
      <c r="G1510" s="1">
        <v>-0.0039536</v>
      </c>
    </row>
    <row r="1511" hidden="1" spans="1:7">
      <c r="A1511" s="1" t="s">
        <v>1087</v>
      </c>
      <c r="B1511" s="1" t="s">
        <v>8</v>
      </c>
      <c r="C1511" s="1">
        <v>0.586</v>
      </c>
      <c r="D1511" s="1">
        <v>0.308</v>
      </c>
      <c r="E1511" s="1">
        <v>-1.14</v>
      </c>
      <c r="F1511" s="1">
        <v>-7.89808</v>
      </c>
      <c r="G1511" s="1">
        <v>-0.26105193</v>
      </c>
    </row>
    <row r="1512" hidden="1" spans="1:7">
      <c r="A1512" s="1" t="s">
        <v>1087</v>
      </c>
      <c r="B1512" s="1" t="s">
        <v>8</v>
      </c>
      <c r="C1512" s="1">
        <v>0.905</v>
      </c>
      <c r="D1512" s="1">
        <v>0.696</v>
      </c>
      <c r="E1512" s="1">
        <v>-0.414</v>
      </c>
      <c r="F1512" s="1">
        <v>-8.48502</v>
      </c>
      <c r="G1512" s="1">
        <v>-0.19410993</v>
      </c>
    </row>
    <row r="1513" hidden="1" spans="1:7">
      <c r="A1513" s="1" t="s">
        <v>1088</v>
      </c>
      <c r="B1513" s="1" t="s">
        <v>8</v>
      </c>
      <c r="C1513" s="1">
        <v>0.853</v>
      </c>
      <c r="D1513" s="1">
        <v>0.708333333333333</v>
      </c>
      <c r="E1513" s="1">
        <v>-0.389</v>
      </c>
      <c r="F1513" s="1">
        <v>-8.36052666666667</v>
      </c>
      <c r="G1513" s="1">
        <v>-0.123196656666667</v>
      </c>
    </row>
    <row r="1514" hidden="1" spans="1:7">
      <c r="A1514" s="1" t="s">
        <v>1089</v>
      </c>
      <c r="B1514" s="1" t="s">
        <v>8</v>
      </c>
      <c r="C1514" s="1">
        <v>0.921</v>
      </c>
      <c r="D1514" s="1">
        <v>0.716</v>
      </c>
      <c r="E1514" s="1">
        <v>0.385</v>
      </c>
      <c r="F1514" s="1">
        <v>-8.49858</v>
      </c>
      <c r="G1514" s="1">
        <v>0.01373653</v>
      </c>
    </row>
    <row r="1515" spans="1:8">
      <c r="A1515" s="1" t="s">
        <v>1090</v>
      </c>
      <c r="B1515" s="1" t="s">
        <v>8</v>
      </c>
      <c r="C1515" s="1">
        <v>0.000337</v>
      </c>
      <c r="D1515" s="2">
        <v>1.73e-5</v>
      </c>
      <c r="E1515" s="1">
        <v>-16.3</v>
      </c>
      <c r="F1515" s="1">
        <v>3.25633</v>
      </c>
      <c r="G1515" s="1">
        <v>-2.91467403</v>
      </c>
      <c r="H1515" t="str">
        <f>IF(G1515&gt;0,"up","down")</f>
        <v>down</v>
      </c>
    </row>
    <row r="1516" hidden="1" spans="1:7">
      <c r="A1516" s="1" t="s">
        <v>1091</v>
      </c>
      <c r="B1516" s="1" t="s">
        <v>8</v>
      </c>
      <c r="C1516" s="1">
        <v>0.29805</v>
      </c>
      <c r="D1516" s="1">
        <v>0.156865</v>
      </c>
      <c r="E1516" s="1">
        <v>-3.635</v>
      </c>
      <c r="F1516" s="1">
        <v>-5.048065</v>
      </c>
      <c r="G1516" s="1">
        <v>-1.131800485</v>
      </c>
    </row>
    <row r="1517" hidden="1" spans="1:7">
      <c r="A1517" s="1" t="s">
        <v>1092</v>
      </c>
      <c r="B1517" s="1" t="s">
        <v>8</v>
      </c>
      <c r="C1517" s="1">
        <v>0.586</v>
      </c>
      <c r="D1517" s="1">
        <v>0.32</v>
      </c>
      <c r="E1517" s="1">
        <v>-1.1</v>
      </c>
      <c r="F1517" s="1">
        <v>-7.93186</v>
      </c>
      <c r="G1517" s="1">
        <v>-0.8420634</v>
      </c>
    </row>
    <row r="1518" hidden="1" spans="1:7">
      <c r="A1518" s="1" t="s">
        <v>1093</v>
      </c>
      <c r="B1518" s="1" t="s">
        <v>8</v>
      </c>
      <c r="C1518" s="1">
        <v>0.00176</v>
      </c>
      <c r="D1518" s="1">
        <v>0.000177</v>
      </c>
      <c r="E1518" s="1">
        <v>10.1</v>
      </c>
      <c r="F1518" s="1">
        <v>0.50544</v>
      </c>
      <c r="G1518" s="1">
        <v>0.649799</v>
      </c>
    </row>
    <row r="1519" hidden="1" spans="1:7">
      <c r="A1519" s="1" t="s">
        <v>1094</v>
      </c>
      <c r="B1519" s="1" t="s">
        <v>8</v>
      </c>
      <c r="C1519" s="1">
        <v>0.982</v>
      </c>
      <c r="D1519" s="1">
        <v>0.88</v>
      </c>
      <c r="E1519" s="1">
        <v>0.159</v>
      </c>
      <c r="F1519" s="1">
        <v>-8.57124</v>
      </c>
      <c r="G1519" s="1">
        <v>0.0050925</v>
      </c>
    </row>
    <row r="1520" hidden="1" spans="1:7">
      <c r="A1520" s="1" t="s">
        <v>1095</v>
      </c>
      <c r="B1520" s="1" t="s">
        <v>8</v>
      </c>
      <c r="C1520" s="1">
        <v>0.586</v>
      </c>
      <c r="D1520" s="1">
        <v>0.317</v>
      </c>
      <c r="E1520" s="1">
        <v>-1.11</v>
      </c>
      <c r="F1520" s="1">
        <v>-7.92353</v>
      </c>
      <c r="G1520" s="1">
        <v>-0.98948597</v>
      </c>
    </row>
    <row r="1521" spans="1:8">
      <c r="A1521" s="1" t="s">
        <v>1095</v>
      </c>
      <c r="B1521" s="1" t="s">
        <v>8</v>
      </c>
      <c r="C1521" s="1">
        <v>0.00204</v>
      </c>
      <c r="D1521" s="1">
        <v>0.000217</v>
      </c>
      <c r="E1521" s="1">
        <v>-9.63</v>
      </c>
      <c r="F1521" s="1">
        <v>0.26557</v>
      </c>
      <c r="G1521" s="1">
        <v>-2.06351903</v>
      </c>
      <c r="H1521" t="str">
        <f>IF(G1521&gt;0,"up","down")</f>
        <v>down</v>
      </c>
    </row>
    <row r="1522" hidden="1" spans="1:7">
      <c r="A1522" s="1" t="s">
        <v>1096</v>
      </c>
      <c r="B1522" s="1" t="s">
        <v>8</v>
      </c>
      <c r="C1522" s="1">
        <v>0.924</v>
      </c>
      <c r="D1522" s="1">
        <v>0.721</v>
      </c>
      <c r="E1522" s="1">
        <v>0.379</v>
      </c>
      <c r="F1522" s="1">
        <v>-8.50147</v>
      </c>
      <c r="G1522" s="1">
        <v>0.01233833</v>
      </c>
    </row>
    <row r="1523" hidden="1" spans="1:7">
      <c r="A1523" s="1" t="s">
        <v>1097</v>
      </c>
      <c r="B1523" s="1" t="s">
        <v>8</v>
      </c>
      <c r="C1523" s="1">
        <v>0.996</v>
      </c>
      <c r="D1523" s="1">
        <v>0.973</v>
      </c>
      <c r="E1523" s="1">
        <v>-0.0351</v>
      </c>
      <c r="F1523" s="1">
        <v>-8.58573</v>
      </c>
      <c r="G1523" s="1">
        <v>-0.01596083</v>
      </c>
    </row>
    <row r="1524" hidden="1" spans="1:7">
      <c r="A1524" s="1" t="s">
        <v>1098</v>
      </c>
      <c r="B1524" s="1" t="s">
        <v>8</v>
      </c>
      <c r="C1524" s="1">
        <v>0.61</v>
      </c>
      <c r="D1524" s="1">
        <v>0.365</v>
      </c>
      <c r="E1524" s="1">
        <v>-0.998</v>
      </c>
      <c r="F1524" s="1">
        <v>-8.04148</v>
      </c>
      <c r="G1524" s="1">
        <v>-0.04644583</v>
      </c>
    </row>
    <row r="1525" hidden="1" spans="1:7">
      <c r="A1525" s="1" t="s">
        <v>1099</v>
      </c>
      <c r="B1525" s="1" t="s">
        <v>8</v>
      </c>
      <c r="C1525" s="1">
        <v>0.5315</v>
      </c>
      <c r="D1525" s="1">
        <v>0.3828</v>
      </c>
      <c r="E1525" s="1">
        <v>1.157</v>
      </c>
      <c r="F1525" s="1">
        <v>-7.202975</v>
      </c>
      <c r="G1525" s="1">
        <v>0.29719677</v>
      </c>
    </row>
    <row r="1526" hidden="1" spans="1:7">
      <c r="A1526" s="1" t="s">
        <v>1099</v>
      </c>
      <c r="B1526" s="1" t="s">
        <v>8</v>
      </c>
      <c r="C1526" s="1">
        <v>0.599</v>
      </c>
      <c r="D1526" s="1">
        <v>0.351</v>
      </c>
      <c r="E1526" s="1">
        <v>1.03</v>
      </c>
      <c r="F1526" s="1">
        <v>-8.00987</v>
      </c>
      <c r="G1526" s="1">
        <v>0.22823097</v>
      </c>
    </row>
    <row r="1527" hidden="1" spans="1:7">
      <c r="A1527" s="1" t="s">
        <v>1099</v>
      </c>
      <c r="B1527" s="1" t="s">
        <v>8</v>
      </c>
      <c r="C1527" s="2">
        <v>5.01e-5</v>
      </c>
      <c r="D1527" s="2">
        <v>8.62e-7</v>
      </c>
      <c r="E1527" s="1">
        <v>30</v>
      </c>
      <c r="F1527" s="1">
        <v>6.73066</v>
      </c>
      <c r="G1527" s="1">
        <v>1.66798983</v>
      </c>
    </row>
    <row r="1528" hidden="1" spans="1:7">
      <c r="A1528" s="1" t="s">
        <v>1100</v>
      </c>
      <c r="B1528" s="1" t="s">
        <v>8</v>
      </c>
      <c r="C1528" s="1">
        <v>0.997</v>
      </c>
      <c r="D1528" s="1">
        <v>0.977</v>
      </c>
      <c r="E1528" s="1">
        <v>-0.0303</v>
      </c>
      <c r="F1528" s="1">
        <v>-8.58592</v>
      </c>
      <c r="G1528" s="1">
        <v>-0.0011416</v>
      </c>
    </row>
    <row r="1529" hidden="1" spans="1:7">
      <c r="A1529" s="1" t="s">
        <v>1100</v>
      </c>
      <c r="B1529" s="1" t="s">
        <v>8</v>
      </c>
      <c r="C1529" s="1">
        <v>0.314</v>
      </c>
      <c r="D1529" s="1">
        <v>0.126</v>
      </c>
      <c r="E1529" s="1">
        <v>1.84</v>
      </c>
      <c r="F1529" s="1">
        <v>-7.04208</v>
      </c>
      <c r="G1529" s="1">
        <v>0.35871223</v>
      </c>
    </row>
    <row r="1530" hidden="1" spans="1:7">
      <c r="A1530" s="1" t="s">
        <v>1101</v>
      </c>
      <c r="B1530" s="1" t="s">
        <v>8</v>
      </c>
      <c r="C1530" s="1">
        <v>0.633</v>
      </c>
      <c r="D1530" s="1">
        <v>0.389</v>
      </c>
      <c r="E1530" s="1">
        <v>-0.944</v>
      </c>
      <c r="F1530" s="1">
        <v>-8.09446</v>
      </c>
      <c r="G1530" s="1">
        <v>-0.2746258</v>
      </c>
    </row>
    <row r="1531" hidden="1" spans="1:7">
      <c r="A1531" s="1" t="s">
        <v>1102</v>
      </c>
      <c r="B1531" s="1" t="s">
        <v>8</v>
      </c>
      <c r="C1531" s="1">
        <v>0.59</v>
      </c>
      <c r="D1531" s="1">
        <v>0.337</v>
      </c>
      <c r="E1531" s="1">
        <v>-1.06</v>
      </c>
      <c r="F1531" s="1">
        <v>-7.97436</v>
      </c>
      <c r="G1531" s="1">
        <v>-0.24346603</v>
      </c>
    </row>
    <row r="1532" hidden="1" spans="1:7">
      <c r="A1532" s="1" t="s">
        <v>1103</v>
      </c>
      <c r="B1532" s="1" t="s">
        <v>8</v>
      </c>
      <c r="C1532" s="1">
        <v>0.995</v>
      </c>
      <c r="D1532" s="1">
        <v>0.946</v>
      </c>
      <c r="E1532" s="1">
        <v>0.0714</v>
      </c>
      <c r="F1532" s="1">
        <v>-8.58341</v>
      </c>
      <c r="G1532" s="1">
        <v>0.00231827</v>
      </c>
    </row>
    <row r="1533" hidden="1" spans="1:7">
      <c r="A1533" s="1" t="s">
        <v>1103</v>
      </c>
      <c r="B1533" s="1" t="s">
        <v>8</v>
      </c>
      <c r="C1533" s="1">
        <v>0.586</v>
      </c>
      <c r="D1533" s="1">
        <v>0.316</v>
      </c>
      <c r="E1533" s="1">
        <v>1.11</v>
      </c>
      <c r="F1533" s="1">
        <v>-7.92022</v>
      </c>
      <c r="G1533" s="1">
        <v>0.36155013</v>
      </c>
    </row>
    <row r="1534" hidden="1" spans="1:7">
      <c r="A1534" s="1" t="s">
        <v>1104</v>
      </c>
      <c r="B1534" s="1" t="s">
        <v>8</v>
      </c>
      <c r="C1534" s="1">
        <v>0.998</v>
      </c>
      <c r="D1534" s="1">
        <v>0.984</v>
      </c>
      <c r="E1534" s="1">
        <v>0.0208</v>
      </c>
      <c r="F1534" s="1">
        <v>-8.58621</v>
      </c>
      <c r="G1534" s="1">
        <v>0.0006557</v>
      </c>
    </row>
    <row r="1535" hidden="1" spans="1:7">
      <c r="A1535" s="1" t="s">
        <v>1105</v>
      </c>
      <c r="B1535" s="1" t="s">
        <v>8</v>
      </c>
      <c r="C1535" s="1">
        <v>0.93</v>
      </c>
      <c r="D1535" s="1">
        <v>0.729</v>
      </c>
      <c r="E1535" s="1">
        <v>0.367</v>
      </c>
      <c r="F1535" s="1">
        <v>-8.50654</v>
      </c>
      <c r="G1535" s="1">
        <v>0.0878598</v>
      </c>
    </row>
    <row r="1536" hidden="1" spans="1:7">
      <c r="A1536" s="1" t="s">
        <v>1106</v>
      </c>
      <c r="B1536" s="1" t="s">
        <v>8</v>
      </c>
      <c r="C1536" s="1">
        <v>0.31</v>
      </c>
      <c r="D1536" s="1">
        <v>0.125</v>
      </c>
      <c r="E1536" s="1">
        <v>-1.85</v>
      </c>
      <c r="F1536" s="1">
        <v>-7.02734</v>
      </c>
      <c r="G1536" s="1">
        <v>-0.56510507</v>
      </c>
    </row>
    <row r="1537" hidden="1" spans="1:7">
      <c r="A1537" s="1" t="s">
        <v>1107</v>
      </c>
      <c r="B1537" s="1" t="s">
        <v>8</v>
      </c>
      <c r="C1537" s="1">
        <v>0.962</v>
      </c>
      <c r="D1537" s="1">
        <v>0.805</v>
      </c>
      <c r="E1537" s="1">
        <v>0.261</v>
      </c>
      <c r="F1537" s="1">
        <v>-8.5458</v>
      </c>
      <c r="G1537" s="1">
        <v>0.10374897</v>
      </c>
    </row>
    <row r="1538" hidden="1" spans="1:7">
      <c r="A1538" s="1" t="s">
        <v>1107</v>
      </c>
      <c r="B1538" s="1" t="s">
        <v>8</v>
      </c>
      <c r="C1538" s="1">
        <v>0.74</v>
      </c>
      <c r="D1538" s="1">
        <v>0.503</v>
      </c>
      <c r="E1538" s="1">
        <v>0.721</v>
      </c>
      <c r="F1538" s="1">
        <v>-8.28919</v>
      </c>
      <c r="G1538" s="1">
        <v>0.03505627</v>
      </c>
    </row>
    <row r="1539" hidden="1" spans="1:7">
      <c r="A1539" s="1" t="s">
        <v>1108</v>
      </c>
      <c r="B1539" s="1" t="s">
        <v>8</v>
      </c>
      <c r="C1539" s="1">
        <v>0.7615</v>
      </c>
      <c r="D1539" s="1">
        <v>0.588</v>
      </c>
      <c r="E1539" s="1">
        <v>-0.4915</v>
      </c>
      <c r="F1539" s="1">
        <v>-8.189105</v>
      </c>
      <c r="G1539" s="1">
        <v>-0.03468535</v>
      </c>
    </row>
    <row r="1540" hidden="1" spans="1:7">
      <c r="A1540" s="1" t="s">
        <v>1109</v>
      </c>
      <c r="B1540" s="1" t="s">
        <v>8</v>
      </c>
      <c r="C1540" s="1">
        <v>0.0186</v>
      </c>
      <c r="D1540" s="1">
        <v>0.0037</v>
      </c>
      <c r="E1540" s="1">
        <v>5.16</v>
      </c>
      <c r="F1540" s="1">
        <v>-3.08027</v>
      </c>
      <c r="G1540" s="1">
        <v>0.78352967</v>
      </c>
    </row>
    <row r="1541" hidden="1" spans="1:7">
      <c r="A1541" s="1" t="s">
        <v>1110</v>
      </c>
      <c r="B1541" s="1" t="s">
        <v>8</v>
      </c>
      <c r="C1541" s="1">
        <v>0.9</v>
      </c>
      <c r="D1541" s="1">
        <v>0.689</v>
      </c>
      <c r="E1541" s="1">
        <v>0.424</v>
      </c>
      <c r="F1541" s="1">
        <v>-8.48029</v>
      </c>
      <c r="G1541" s="1">
        <v>0.17705607</v>
      </c>
    </row>
    <row r="1542" hidden="1" spans="1:7">
      <c r="A1542" s="1" t="s">
        <v>1111</v>
      </c>
      <c r="B1542" s="1" t="s">
        <v>8</v>
      </c>
      <c r="C1542" s="1">
        <v>0.140903333333333</v>
      </c>
      <c r="D1542" s="1">
        <v>0.05886</v>
      </c>
      <c r="E1542" s="1">
        <v>-4.44666666666667</v>
      </c>
      <c r="F1542" s="1">
        <v>-4.09748</v>
      </c>
      <c r="G1542" s="1">
        <v>-0.76201269</v>
      </c>
    </row>
    <row r="1543" hidden="1" spans="1:7">
      <c r="A1543" s="1" t="s">
        <v>1112</v>
      </c>
      <c r="B1543" s="1" t="s">
        <v>8</v>
      </c>
      <c r="C1543" s="1">
        <v>0.13175</v>
      </c>
      <c r="D1543" s="1">
        <v>0.047355</v>
      </c>
      <c r="E1543" s="1">
        <v>3.675</v>
      </c>
      <c r="F1543" s="1">
        <v>-4.845085</v>
      </c>
      <c r="G1543" s="1">
        <v>0.34191622</v>
      </c>
    </row>
    <row r="1544" hidden="1" spans="1:7">
      <c r="A1544" s="1" t="s">
        <v>1113</v>
      </c>
      <c r="B1544" s="1" t="s">
        <v>8</v>
      </c>
      <c r="C1544" s="1">
        <v>0.962</v>
      </c>
      <c r="D1544" s="1">
        <v>0.806</v>
      </c>
      <c r="E1544" s="1">
        <v>-0.259</v>
      </c>
      <c r="F1544" s="1">
        <v>-8.54631</v>
      </c>
      <c r="G1544" s="1">
        <v>-0.00856283</v>
      </c>
    </row>
    <row r="1545" hidden="1" spans="1:7">
      <c r="A1545" s="1" t="s">
        <v>1114</v>
      </c>
      <c r="B1545" s="1" t="s">
        <v>8</v>
      </c>
      <c r="C1545" s="1">
        <v>0.000162</v>
      </c>
      <c r="D1545" s="2">
        <v>5.63e-6</v>
      </c>
      <c r="E1545" s="1">
        <v>-20.5</v>
      </c>
      <c r="F1545" s="1">
        <v>4.57104</v>
      </c>
      <c r="G1545" s="1">
        <v>-1.33052863</v>
      </c>
    </row>
    <row r="1546" hidden="1" spans="1:7">
      <c r="A1546" s="1" t="s">
        <v>1115</v>
      </c>
      <c r="B1546" s="1" t="s">
        <v>8</v>
      </c>
      <c r="C1546" s="1">
        <v>0.509</v>
      </c>
      <c r="D1546" s="1">
        <v>0.37075</v>
      </c>
      <c r="E1546" s="1">
        <v>-1.3195</v>
      </c>
      <c r="F1546" s="1">
        <v>-6.983245</v>
      </c>
      <c r="G1546" s="1">
        <v>-0.808715065</v>
      </c>
    </row>
    <row r="1547" hidden="1" spans="1:7">
      <c r="A1547" s="1" t="s">
        <v>1115</v>
      </c>
      <c r="B1547" s="1" t="s">
        <v>8</v>
      </c>
      <c r="C1547" s="1">
        <v>0.926</v>
      </c>
      <c r="D1547" s="1">
        <v>0.724</v>
      </c>
      <c r="E1547" s="1">
        <v>0.373</v>
      </c>
      <c r="F1547" s="1">
        <v>-8.50382</v>
      </c>
      <c r="G1547" s="1">
        <v>0.0843354</v>
      </c>
    </row>
    <row r="1548" hidden="1" spans="1:7">
      <c r="A1548" s="1" t="s">
        <v>1116</v>
      </c>
      <c r="B1548" s="1" t="s">
        <v>8</v>
      </c>
      <c r="C1548" s="1">
        <v>0.00354</v>
      </c>
      <c r="D1548" s="1">
        <v>0.000453</v>
      </c>
      <c r="E1548" s="1">
        <v>8.23</v>
      </c>
      <c r="F1548" s="1">
        <v>-0.60745</v>
      </c>
      <c r="G1548" s="1">
        <v>0.89992963</v>
      </c>
    </row>
    <row r="1549" hidden="1" spans="1:7">
      <c r="A1549" s="1" t="s">
        <v>1117</v>
      </c>
      <c r="B1549" s="1" t="s">
        <v>8</v>
      </c>
      <c r="C1549" s="1">
        <v>0.434</v>
      </c>
      <c r="D1549" s="1">
        <v>0.195</v>
      </c>
      <c r="E1549" s="1">
        <v>-1.5</v>
      </c>
      <c r="F1549" s="1">
        <v>-7.47465</v>
      </c>
      <c r="G1549" s="1">
        <v>-0.38799333</v>
      </c>
    </row>
    <row r="1550" hidden="1" spans="1:7">
      <c r="A1550" s="1" t="s">
        <v>1118</v>
      </c>
      <c r="B1550" s="1" t="s">
        <v>8</v>
      </c>
      <c r="C1550" s="1">
        <v>0.472</v>
      </c>
      <c r="D1550" s="1">
        <v>0.22</v>
      </c>
      <c r="E1550" s="1">
        <v>1.4</v>
      </c>
      <c r="F1550" s="1">
        <v>-7.58947</v>
      </c>
      <c r="G1550" s="1">
        <v>0.39139217</v>
      </c>
    </row>
    <row r="1551" hidden="1" spans="1:7">
      <c r="A1551" s="1" t="s">
        <v>1119</v>
      </c>
      <c r="B1551" s="1" t="s">
        <v>8</v>
      </c>
      <c r="C1551" s="1">
        <v>0.2555</v>
      </c>
      <c r="D1551" s="1">
        <v>0.117775</v>
      </c>
      <c r="E1551" s="1">
        <v>-1.775</v>
      </c>
      <c r="F1551" s="1">
        <v>-5.48028</v>
      </c>
      <c r="G1551" s="1">
        <v>-0.142098315</v>
      </c>
    </row>
    <row r="1552" hidden="1" spans="1:7">
      <c r="A1552" s="1" t="s">
        <v>1119</v>
      </c>
      <c r="B1552" s="1" t="s">
        <v>8</v>
      </c>
      <c r="C1552" s="1">
        <v>0.586</v>
      </c>
      <c r="D1552" s="1">
        <v>0.316</v>
      </c>
      <c r="E1552" s="1">
        <v>-1.12</v>
      </c>
      <c r="F1552" s="1">
        <v>-7.91939</v>
      </c>
      <c r="G1552" s="1">
        <v>-0.03991177</v>
      </c>
    </row>
    <row r="1553" hidden="1" spans="1:7">
      <c r="A1553" s="1" t="s">
        <v>1120</v>
      </c>
      <c r="B1553" s="1" t="s">
        <v>8</v>
      </c>
      <c r="C1553" s="1">
        <v>0.975</v>
      </c>
      <c r="D1553" s="1">
        <v>0.8695</v>
      </c>
      <c r="E1553" s="1">
        <v>0.13505</v>
      </c>
      <c r="F1553" s="1">
        <v>-8.55744</v>
      </c>
      <c r="G1553" s="1">
        <v>0.086683115</v>
      </c>
    </row>
    <row r="1554" hidden="1" spans="1:7">
      <c r="A1554" s="1" t="s">
        <v>1121</v>
      </c>
      <c r="B1554" s="1" t="s">
        <v>8</v>
      </c>
      <c r="C1554" s="1">
        <v>0.745666666666667</v>
      </c>
      <c r="D1554" s="1">
        <v>0.533666666666667</v>
      </c>
      <c r="E1554" s="1">
        <v>-0.586333333333333</v>
      </c>
      <c r="F1554" s="1">
        <v>-8.16494666666667</v>
      </c>
      <c r="G1554" s="1">
        <v>-0.000740133333333337</v>
      </c>
    </row>
    <row r="1555" hidden="1" spans="1:7">
      <c r="A1555" s="1" t="s">
        <v>1122</v>
      </c>
      <c r="B1555" s="1" t="s">
        <v>8</v>
      </c>
      <c r="C1555" s="1">
        <v>0.614</v>
      </c>
      <c r="D1555" s="1">
        <v>0.369</v>
      </c>
      <c r="E1555" s="1">
        <v>-0.987</v>
      </c>
      <c r="F1555" s="1">
        <v>-8.05202</v>
      </c>
      <c r="G1555" s="1">
        <v>-0.3599661</v>
      </c>
    </row>
    <row r="1556" hidden="1" spans="1:7">
      <c r="A1556" s="1" t="s">
        <v>1123</v>
      </c>
      <c r="B1556" s="1" t="s">
        <v>8</v>
      </c>
      <c r="C1556" s="1">
        <v>0.994</v>
      </c>
      <c r="D1556" s="1">
        <v>0.942</v>
      </c>
      <c r="E1556" s="1">
        <v>-0.0766</v>
      </c>
      <c r="F1556" s="1">
        <v>-8.58295</v>
      </c>
      <c r="G1556" s="1">
        <v>-0.00240017</v>
      </c>
    </row>
    <row r="1557" hidden="1" spans="1:7">
      <c r="A1557" s="1" t="s">
        <v>1123</v>
      </c>
      <c r="B1557" s="1" t="s">
        <v>8</v>
      </c>
      <c r="C1557" s="1">
        <v>0.995</v>
      </c>
      <c r="D1557" s="1">
        <v>0.946</v>
      </c>
      <c r="E1557" s="1">
        <v>0.0708</v>
      </c>
      <c r="F1557" s="1">
        <v>-8.58346</v>
      </c>
      <c r="G1557" s="1">
        <v>0.00226957</v>
      </c>
    </row>
    <row r="1558" hidden="1" spans="1:7">
      <c r="A1558" s="1" t="s">
        <v>1124</v>
      </c>
      <c r="B1558" s="1" t="s">
        <v>8</v>
      </c>
      <c r="C1558" s="1">
        <v>0.092339</v>
      </c>
      <c r="D1558" s="1">
        <v>0.0310237</v>
      </c>
      <c r="E1558" s="1">
        <v>-7.8</v>
      </c>
      <c r="F1558" s="1">
        <v>-2.111645</v>
      </c>
      <c r="G1558" s="1">
        <v>-0.76215822</v>
      </c>
    </row>
    <row r="1559" hidden="1" spans="1:7">
      <c r="A1559" s="1" t="s">
        <v>1124</v>
      </c>
      <c r="B1559" s="1" t="s">
        <v>8</v>
      </c>
      <c r="C1559" s="1">
        <v>0.555</v>
      </c>
      <c r="D1559" s="1">
        <v>0.276</v>
      </c>
      <c r="E1559" s="1">
        <v>1.22</v>
      </c>
      <c r="F1559" s="1">
        <v>-7.80135</v>
      </c>
      <c r="G1559" s="1">
        <v>0.16873017</v>
      </c>
    </row>
    <row r="1560" hidden="1" spans="1:7">
      <c r="A1560" s="1" t="s">
        <v>1124</v>
      </c>
      <c r="B1560" s="1" t="s">
        <v>8</v>
      </c>
      <c r="C1560" s="1">
        <v>0.976</v>
      </c>
      <c r="D1560" s="1">
        <v>0.852</v>
      </c>
      <c r="E1560" s="1">
        <v>-0.196</v>
      </c>
      <c r="F1560" s="1">
        <v>-8.56347</v>
      </c>
      <c r="G1560" s="1">
        <v>-0.00697167</v>
      </c>
    </row>
    <row r="1561" hidden="1" spans="1:7">
      <c r="A1561" s="1" t="s">
        <v>1124</v>
      </c>
      <c r="B1561" s="1" t="s">
        <v>8</v>
      </c>
      <c r="C1561" s="1">
        <v>0.464666666666667</v>
      </c>
      <c r="D1561" s="1">
        <v>0.315533333333333</v>
      </c>
      <c r="E1561" s="1">
        <v>1.63266666666667</v>
      </c>
      <c r="F1561" s="1">
        <v>-7.12671666666667</v>
      </c>
      <c r="G1561" s="1">
        <v>0.107445423333333</v>
      </c>
    </row>
    <row r="1562" hidden="1" spans="1:7">
      <c r="A1562" s="1" t="s">
        <v>1124</v>
      </c>
      <c r="B1562" s="1" t="s">
        <v>8</v>
      </c>
      <c r="C1562" s="1">
        <v>0.996</v>
      </c>
      <c r="D1562" s="1">
        <v>0.964</v>
      </c>
      <c r="E1562" s="1">
        <v>0.0472</v>
      </c>
      <c r="F1562" s="1">
        <v>-8.58513</v>
      </c>
      <c r="G1562" s="1">
        <v>0.0015035</v>
      </c>
    </row>
    <row r="1563" hidden="1" spans="1:7">
      <c r="A1563" s="1" t="s">
        <v>1124</v>
      </c>
      <c r="B1563" s="1" t="s">
        <v>8</v>
      </c>
      <c r="C1563" s="1">
        <v>0.188</v>
      </c>
      <c r="D1563" s="1">
        <v>0.0641</v>
      </c>
      <c r="E1563" s="1">
        <v>2.38</v>
      </c>
      <c r="F1563" s="1">
        <v>-6.32436</v>
      </c>
      <c r="G1563" s="1">
        <v>1.00991557</v>
      </c>
    </row>
    <row r="1564" hidden="1" spans="1:7">
      <c r="A1564" s="1" t="s">
        <v>1125</v>
      </c>
      <c r="B1564" s="1" t="s">
        <v>8</v>
      </c>
      <c r="C1564" s="1">
        <v>0.9845</v>
      </c>
      <c r="D1564" s="1">
        <v>0.9085</v>
      </c>
      <c r="E1564" s="1">
        <v>-0.09795</v>
      </c>
      <c r="F1564" s="1">
        <v>-8.57193</v>
      </c>
      <c r="G1564" s="1">
        <v>-0.0032544</v>
      </c>
    </row>
    <row r="1565" hidden="1" spans="1:7">
      <c r="A1565" s="1" t="s">
        <v>1126</v>
      </c>
      <c r="B1565" s="1" t="s">
        <v>8</v>
      </c>
      <c r="C1565" s="1">
        <v>0.586</v>
      </c>
      <c r="D1565" s="1">
        <v>0.327</v>
      </c>
      <c r="E1565" s="1">
        <v>-1.09</v>
      </c>
      <c r="F1565" s="1">
        <v>-7.94899</v>
      </c>
      <c r="G1565" s="1">
        <v>-0.55179977</v>
      </c>
    </row>
    <row r="1566" hidden="1" spans="1:7">
      <c r="A1566" s="1" t="s">
        <v>1126</v>
      </c>
      <c r="B1566" s="1" t="s">
        <v>8</v>
      </c>
      <c r="C1566" s="1">
        <v>0.998</v>
      </c>
      <c r="D1566" s="1">
        <v>0.984</v>
      </c>
      <c r="E1566" s="1">
        <v>0.0209</v>
      </c>
      <c r="F1566" s="1">
        <v>-8.58621</v>
      </c>
      <c r="G1566" s="1">
        <v>0.00529823</v>
      </c>
    </row>
    <row r="1567" hidden="1" spans="1:7">
      <c r="A1567" s="1" t="s">
        <v>1127</v>
      </c>
      <c r="B1567" s="1" t="s">
        <v>8</v>
      </c>
      <c r="C1567" s="1">
        <v>0.2</v>
      </c>
      <c r="D1567" s="1">
        <v>0.069</v>
      </c>
      <c r="E1567" s="1">
        <v>2.32</v>
      </c>
      <c r="F1567" s="1">
        <v>-6.40481</v>
      </c>
      <c r="G1567" s="1">
        <v>0.2495956</v>
      </c>
    </row>
    <row r="1568" hidden="1" spans="1:7">
      <c r="A1568" s="1" t="s">
        <v>1127</v>
      </c>
      <c r="B1568" s="1" t="s">
        <v>8</v>
      </c>
      <c r="C1568" s="1">
        <v>0.974</v>
      </c>
      <c r="D1568" s="1">
        <v>0.845</v>
      </c>
      <c r="E1568" s="1">
        <v>-0.206</v>
      </c>
      <c r="F1568" s="1">
        <v>-8.56114</v>
      </c>
      <c r="G1568" s="1">
        <v>-0.00667537</v>
      </c>
    </row>
    <row r="1569" hidden="1" spans="1:7">
      <c r="A1569" s="1" t="s">
        <v>1128</v>
      </c>
      <c r="B1569" s="1" t="s">
        <v>8</v>
      </c>
      <c r="C1569" s="1">
        <v>0.7</v>
      </c>
      <c r="D1569" s="1">
        <v>0.627866666666667</v>
      </c>
      <c r="E1569" s="1">
        <v>-1.00176333333333</v>
      </c>
      <c r="F1569" s="1">
        <v>-7.63889666666667</v>
      </c>
      <c r="G1569" s="1">
        <v>-0.267758786666667</v>
      </c>
    </row>
    <row r="1570" hidden="1" spans="1:7">
      <c r="A1570" s="1" t="s">
        <v>1128</v>
      </c>
      <c r="B1570" s="1" t="s">
        <v>8</v>
      </c>
      <c r="C1570" s="1">
        <v>0.501</v>
      </c>
      <c r="D1570" s="1">
        <v>0.239</v>
      </c>
      <c r="E1570" s="1">
        <v>-1.34</v>
      </c>
      <c r="F1570" s="1">
        <v>-7.66778</v>
      </c>
      <c r="G1570" s="1">
        <v>-0.31957907</v>
      </c>
    </row>
    <row r="1571" hidden="1" spans="1:7">
      <c r="A1571" s="1" t="s">
        <v>1128</v>
      </c>
      <c r="B1571" s="1" t="s">
        <v>8</v>
      </c>
      <c r="C1571" s="1">
        <v>0.671</v>
      </c>
      <c r="D1571" s="1">
        <v>0.43</v>
      </c>
      <c r="E1571" s="1">
        <v>-0.86</v>
      </c>
      <c r="F1571" s="1">
        <v>-8.17271</v>
      </c>
      <c r="G1571" s="1">
        <v>-0.4303943</v>
      </c>
    </row>
    <row r="1572" hidden="1" spans="1:7">
      <c r="A1572" s="1" t="s">
        <v>1129</v>
      </c>
      <c r="B1572" s="1" t="s">
        <v>8</v>
      </c>
      <c r="C1572" s="1">
        <v>0.92875</v>
      </c>
      <c r="D1572" s="1">
        <v>0.7965</v>
      </c>
      <c r="E1572" s="1">
        <v>0.110725</v>
      </c>
      <c r="F1572" s="1">
        <v>-8.50856</v>
      </c>
      <c r="G1572" s="1">
        <v>0.009818475</v>
      </c>
    </row>
    <row r="1573" hidden="1" spans="1:7">
      <c r="A1573" s="1" t="s">
        <v>1130</v>
      </c>
      <c r="B1573" s="1" t="s">
        <v>8</v>
      </c>
      <c r="C1573" s="1">
        <v>0.125</v>
      </c>
      <c r="D1573" s="1">
        <v>0.0385</v>
      </c>
      <c r="E1573" s="1">
        <v>2.8</v>
      </c>
      <c r="F1573" s="1">
        <v>-5.76508</v>
      </c>
      <c r="G1573" s="1">
        <v>0.61741733</v>
      </c>
    </row>
    <row r="1574" hidden="1" spans="1:7">
      <c r="A1574" s="1" t="s">
        <v>1131</v>
      </c>
      <c r="B1574" s="1" t="s">
        <v>8</v>
      </c>
      <c r="C1574" s="1">
        <v>0.962</v>
      </c>
      <c r="D1574" s="1">
        <v>0.804</v>
      </c>
      <c r="E1574" s="1">
        <v>0.262</v>
      </c>
      <c r="F1574" s="1">
        <v>-8.54558</v>
      </c>
      <c r="G1574" s="1">
        <v>0.00816553</v>
      </c>
    </row>
    <row r="1575" hidden="1" spans="1:7">
      <c r="A1575" s="1" t="s">
        <v>1132</v>
      </c>
      <c r="B1575" s="1" t="s">
        <v>8</v>
      </c>
      <c r="C1575" s="1">
        <v>0.7295</v>
      </c>
      <c r="D1575" s="1">
        <v>0.4975</v>
      </c>
      <c r="E1575" s="1">
        <v>-0.477</v>
      </c>
      <c r="F1575" s="1">
        <v>-8.115345</v>
      </c>
      <c r="G1575" s="1">
        <v>-0.326746165</v>
      </c>
    </row>
    <row r="1576" hidden="1" spans="1:7">
      <c r="A1576" s="1" t="s">
        <v>1133</v>
      </c>
      <c r="B1576" s="1" t="s">
        <v>8</v>
      </c>
      <c r="C1576" s="1">
        <v>0.939</v>
      </c>
      <c r="D1576" s="1">
        <v>0.741</v>
      </c>
      <c r="E1576" s="1">
        <v>-0.349</v>
      </c>
      <c r="F1576" s="1">
        <v>-8.51408</v>
      </c>
      <c r="G1576" s="1">
        <v>-0.08658897</v>
      </c>
    </row>
    <row r="1577" hidden="1" spans="1:7">
      <c r="A1577" s="1" t="s">
        <v>1134</v>
      </c>
      <c r="B1577" s="1" t="s">
        <v>8</v>
      </c>
      <c r="C1577" s="1">
        <v>0.24037535</v>
      </c>
      <c r="D1577" s="1">
        <v>0.198778424</v>
      </c>
      <c r="E1577" s="1">
        <v>-8.6435</v>
      </c>
      <c r="F1577" s="1">
        <v>0.6439575</v>
      </c>
      <c r="G1577" s="1">
        <v>-0.8233661275</v>
      </c>
    </row>
    <row r="1578" hidden="1" spans="1:7">
      <c r="A1578" s="1" t="s">
        <v>1134</v>
      </c>
      <c r="B1578" s="1" t="s">
        <v>8</v>
      </c>
      <c r="C1578" s="1">
        <v>0.0137</v>
      </c>
      <c r="D1578" s="1">
        <v>0.00252</v>
      </c>
      <c r="E1578" s="1">
        <v>5.64</v>
      </c>
      <c r="F1578" s="1">
        <v>-2.6326</v>
      </c>
      <c r="G1578" s="1">
        <v>0.2355695</v>
      </c>
    </row>
    <row r="1579" hidden="1" spans="1:7">
      <c r="A1579" s="1" t="s">
        <v>1135</v>
      </c>
      <c r="B1579" s="1" t="s">
        <v>8</v>
      </c>
      <c r="C1579" s="1">
        <v>0.3345</v>
      </c>
      <c r="D1579" s="1">
        <v>0.14555</v>
      </c>
      <c r="E1579" s="1">
        <v>-1.89</v>
      </c>
      <c r="F1579" s="1">
        <v>-6.95288</v>
      </c>
      <c r="G1579" s="1">
        <v>-0.446954885</v>
      </c>
    </row>
    <row r="1580" hidden="1" spans="1:7">
      <c r="A1580" s="1" t="s">
        <v>1135</v>
      </c>
      <c r="B1580" s="1" t="s">
        <v>8</v>
      </c>
      <c r="C1580" s="1">
        <v>0.28145</v>
      </c>
      <c r="D1580" s="1">
        <v>0.1247</v>
      </c>
      <c r="E1580" s="1">
        <v>-0.95</v>
      </c>
      <c r="F1580" s="1">
        <v>-6.38879</v>
      </c>
      <c r="G1580" s="1">
        <v>-0.01108445</v>
      </c>
    </row>
    <row r="1581" hidden="1" spans="1:7">
      <c r="A1581" s="1" t="s">
        <v>1136</v>
      </c>
      <c r="B1581" s="1" t="s">
        <v>8</v>
      </c>
      <c r="C1581" s="1">
        <v>0.5765</v>
      </c>
      <c r="D1581" s="1">
        <v>0.3045</v>
      </c>
      <c r="E1581" s="1">
        <v>-1.15</v>
      </c>
      <c r="F1581" s="1">
        <v>-7.884585</v>
      </c>
      <c r="G1581" s="1">
        <v>-0.071375865</v>
      </c>
    </row>
    <row r="1582" hidden="1" spans="1:7">
      <c r="A1582" s="1" t="s">
        <v>1137</v>
      </c>
      <c r="B1582" s="1" t="s">
        <v>8</v>
      </c>
      <c r="C1582" s="1">
        <v>0.5</v>
      </c>
      <c r="D1582" s="1">
        <v>0.238</v>
      </c>
      <c r="E1582" s="1">
        <v>-1.34</v>
      </c>
      <c r="F1582" s="1">
        <v>-7.66561</v>
      </c>
      <c r="G1582" s="1">
        <v>-0.5909895</v>
      </c>
    </row>
    <row r="1583" hidden="1" spans="1:7">
      <c r="A1583" s="1" t="s">
        <v>1138</v>
      </c>
      <c r="B1583" s="1" t="s">
        <v>8</v>
      </c>
      <c r="C1583" s="1">
        <v>0.986</v>
      </c>
      <c r="D1583" s="1">
        <v>0.9</v>
      </c>
      <c r="E1583" s="1">
        <v>-0.133</v>
      </c>
      <c r="F1583" s="1">
        <v>-8.57589</v>
      </c>
      <c r="G1583" s="1">
        <v>-0.004253</v>
      </c>
    </row>
    <row r="1584" hidden="1" spans="1:7">
      <c r="A1584" s="1" t="s">
        <v>1138</v>
      </c>
      <c r="B1584" s="1" t="s">
        <v>8</v>
      </c>
      <c r="C1584" s="1">
        <v>0.516</v>
      </c>
      <c r="D1584" s="1">
        <v>0.249</v>
      </c>
      <c r="E1584" s="1">
        <v>-1.31</v>
      </c>
      <c r="F1584" s="1">
        <v>-7.70709</v>
      </c>
      <c r="G1584" s="1">
        <v>-0.82141957</v>
      </c>
    </row>
    <row r="1585" hidden="1" spans="1:7">
      <c r="A1585" s="1" t="s">
        <v>1139</v>
      </c>
      <c r="B1585" s="1" t="s">
        <v>8</v>
      </c>
      <c r="C1585" s="1">
        <v>0.916</v>
      </c>
      <c r="D1585" s="1">
        <v>0.71</v>
      </c>
      <c r="E1585" s="1">
        <v>-0.394</v>
      </c>
      <c r="F1585" s="1">
        <v>-8.49463</v>
      </c>
      <c r="G1585" s="1">
        <v>-0.01269903</v>
      </c>
    </row>
    <row r="1586" hidden="1" spans="1:7">
      <c r="A1586" s="1" t="s">
        <v>1140</v>
      </c>
      <c r="B1586" s="1" t="s">
        <v>8</v>
      </c>
      <c r="C1586" s="1">
        <v>0.992</v>
      </c>
      <c r="D1586" s="1">
        <v>0.926</v>
      </c>
      <c r="E1586" s="1">
        <v>0.0972</v>
      </c>
      <c r="F1586" s="1">
        <v>-8.5808</v>
      </c>
      <c r="G1586" s="1">
        <v>0.0034128</v>
      </c>
    </row>
    <row r="1587" hidden="1" spans="1:7">
      <c r="A1587" s="1" t="s">
        <v>1141</v>
      </c>
      <c r="B1587" s="1" t="s">
        <v>8</v>
      </c>
      <c r="C1587" s="1">
        <v>0.756</v>
      </c>
      <c r="D1587" s="1">
        <v>0.565333333333333</v>
      </c>
      <c r="E1587" s="1">
        <v>0.153633333333333</v>
      </c>
      <c r="F1587" s="1">
        <v>-8.20834</v>
      </c>
      <c r="G1587" s="1">
        <v>0.0557081666666667</v>
      </c>
    </row>
    <row r="1588" spans="1:8">
      <c r="A1588" s="1" t="s">
        <v>1142</v>
      </c>
      <c r="B1588" s="1" t="s">
        <v>8</v>
      </c>
      <c r="C1588" s="2">
        <v>2.56e-5</v>
      </c>
      <c r="D1588" s="2">
        <v>2.58e-7</v>
      </c>
      <c r="E1588" s="1">
        <v>38.4</v>
      </c>
      <c r="F1588" s="1">
        <v>8.07323</v>
      </c>
      <c r="G1588" s="1">
        <v>2.77906977</v>
      </c>
      <c r="H1588" t="str">
        <f>IF(G1588&gt;0,"up","down")</f>
        <v>up</v>
      </c>
    </row>
    <row r="1589" hidden="1" spans="1:7">
      <c r="A1589" s="1" t="s">
        <v>1142</v>
      </c>
      <c r="B1589" s="1" t="s">
        <v>8</v>
      </c>
      <c r="C1589" s="1">
        <v>0.955</v>
      </c>
      <c r="D1589" s="1">
        <v>0.771</v>
      </c>
      <c r="E1589" s="1">
        <v>0.308</v>
      </c>
      <c r="F1589" s="1">
        <v>-8.52996</v>
      </c>
      <c r="G1589" s="1">
        <v>0.00976207</v>
      </c>
    </row>
    <row r="1590" hidden="1" spans="1:7">
      <c r="A1590" s="1" t="s">
        <v>1143</v>
      </c>
      <c r="B1590" s="1" t="s">
        <v>8</v>
      </c>
      <c r="C1590" s="1">
        <v>0.789</v>
      </c>
      <c r="D1590" s="1">
        <v>0.556</v>
      </c>
      <c r="E1590" s="1">
        <v>0.631</v>
      </c>
      <c r="F1590" s="1">
        <v>-8.3564</v>
      </c>
      <c r="G1590" s="1">
        <v>0.69639747</v>
      </c>
    </row>
    <row r="1591" hidden="1" spans="1:7">
      <c r="A1591" s="1" t="s">
        <v>1144</v>
      </c>
      <c r="B1591" s="1" t="s">
        <v>8</v>
      </c>
      <c r="C1591" s="1">
        <v>0.992</v>
      </c>
      <c r="D1591" s="1">
        <v>0.931</v>
      </c>
      <c r="E1591" s="1">
        <v>0.0916</v>
      </c>
      <c r="F1591" s="1">
        <v>-8.58143</v>
      </c>
      <c r="G1591" s="1">
        <v>0.0426035</v>
      </c>
    </row>
    <row r="1592" hidden="1" spans="1:7">
      <c r="A1592" s="1" t="s">
        <v>1145</v>
      </c>
      <c r="B1592" s="1" t="s">
        <v>8</v>
      </c>
      <c r="C1592" s="1">
        <v>0.6305</v>
      </c>
      <c r="D1592" s="1">
        <v>0.386</v>
      </c>
      <c r="E1592" s="1">
        <v>-0.068</v>
      </c>
      <c r="F1592" s="1">
        <v>-8.08443</v>
      </c>
      <c r="G1592" s="1">
        <v>-0.155695035</v>
      </c>
    </row>
    <row r="1593" hidden="1" spans="1:7">
      <c r="A1593" s="1" t="s">
        <v>1146</v>
      </c>
      <c r="B1593" s="1" t="s">
        <v>8</v>
      </c>
      <c r="C1593" s="1">
        <v>0.959</v>
      </c>
      <c r="D1593" s="1">
        <v>0.788</v>
      </c>
      <c r="E1593" s="1">
        <v>0.284</v>
      </c>
      <c r="F1593" s="1">
        <v>-8.53825</v>
      </c>
      <c r="G1593" s="1">
        <v>0.0088153</v>
      </c>
    </row>
    <row r="1594" hidden="1" spans="1:7">
      <c r="A1594" s="1" t="s">
        <v>1147</v>
      </c>
      <c r="B1594" s="1" t="s">
        <v>8</v>
      </c>
      <c r="C1594" s="1">
        <v>0.586</v>
      </c>
      <c r="D1594" s="1">
        <v>0.321</v>
      </c>
      <c r="E1594" s="1">
        <v>-1.1</v>
      </c>
      <c r="F1594" s="1">
        <v>-7.93336</v>
      </c>
      <c r="G1594" s="1">
        <v>-0.22409727</v>
      </c>
    </row>
    <row r="1595" hidden="1" spans="1:7">
      <c r="A1595" s="1" t="s">
        <v>1147</v>
      </c>
      <c r="B1595" s="1" t="s">
        <v>8</v>
      </c>
      <c r="C1595" s="1">
        <v>0.553</v>
      </c>
      <c r="D1595" s="1">
        <v>0.275</v>
      </c>
      <c r="E1595" s="1">
        <v>-1.23</v>
      </c>
      <c r="F1595" s="1">
        <v>-7.7961</v>
      </c>
      <c r="G1595" s="1">
        <v>-0.30423903</v>
      </c>
    </row>
    <row r="1596" hidden="1" spans="1:7">
      <c r="A1596" s="1" t="s">
        <v>1147</v>
      </c>
      <c r="B1596" s="1" t="s">
        <v>8</v>
      </c>
      <c r="C1596" s="1">
        <v>0.065</v>
      </c>
      <c r="D1596" s="1">
        <v>0.0174</v>
      </c>
      <c r="E1596" s="1">
        <v>-3.51</v>
      </c>
      <c r="F1596" s="1">
        <v>-4.87157</v>
      </c>
      <c r="G1596" s="1">
        <v>-0.51474777</v>
      </c>
    </row>
    <row r="1597" hidden="1" spans="1:7">
      <c r="A1597" s="1" t="s">
        <v>1148</v>
      </c>
      <c r="B1597" s="1" t="s">
        <v>8</v>
      </c>
      <c r="C1597" s="1">
        <v>0.00248</v>
      </c>
      <c r="D1597" s="1">
        <v>0.000282</v>
      </c>
      <c r="E1597" s="1">
        <v>-9.11</v>
      </c>
      <c r="F1597" s="1">
        <v>-0.04384</v>
      </c>
      <c r="G1597" s="1">
        <v>-0.965097</v>
      </c>
    </row>
    <row r="1598" hidden="1" spans="1:7">
      <c r="A1598" s="1" t="s">
        <v>1149</v>
      </c>
      <c r="B1598" s="1" t="s">
        <v>8</v>
      </c>
      <c r="C1598" s="1">
        <v>0.541</v>
      </c>
      <c r="D1598" s="1">
        <v>0.266</v>
      </c>
      <c r="E1598" s="1">
        <v>-1.25</v>
      </c>
      <c r="F1598" s="1">
        <v>-7.76791</v>
      </c>
      <c r="G1598" s="1">
        <v>-0.3716999</v>
      </c>
    </row>
    <row r="1599" hidden="1" spans="1:7">
      <c r="A1599" s="1" t="s">
        <v>1150</v>
      </c>
      <c r="B1599" s="1" t="s">
        <v>8</v>
      </c>
      <c r="C1599" s="1">
        <v>0.15</v>
      </c>
      <c r="D1599" s="1">
        <v>0.0481</v>
      </c>
      <c r="E1599" s="1">
        <v>-2.61</v>
      </c>
      <c r="F1599" s="1">
        <v>-6.01247</v>
      </c>
      <c r="G1599" s="1">
        <v>-0.4718589</v>
      </c>
    </row>
    <row r="1600" hidden="1" spans="1:7">
      <c r="A1600" s="1" t="s">
        <v>1151</v>
      </c>
      <c r="B1600" s="1" t="s">
        <v>8</v>
      </c>
      <c r="C1600" s="1">
        <v>0.375</v>
      </c>
      <c r="D1600" s="1">
        <v>0.16</v>
      </c>
      <c r="E1600" s="1">
        <v>-1.65</v>
      </c>
      <c r="F1600" s="1">
        <v>-7.28192</v>
      </c>
      <c r="G1600" s="1">
        <v>-0.22978823</v>
      </c>
    </row>
    <row r="1601" hidden="1" spans="1:7">
      <c r="A1601" s="1" t="s">
        <v>1152</v>
      </c>
      <c r="B1601" s="1" t="s">
        <v>8</v>
      </c>
      <c r="C1601" s="1">
        <v>0.983</v>
      </c>
      <c r="D1601" s="1">
        <v>0.887</v>
      </c>
      <c r="E1601" s="1">
        <v>-0.149</v>
      </c>
      <c r="F1601" s="1">
        <v>-8.57311</v>
      </c>
      <c r="G1601" s="1">
        <v>-0.0047947</v>
      </c>
    </row>
    <row r="1602" hidden="1" spans="1:7">
      <c r="A1602" s="1" t="s">
        <v>1152</v>
      </c>
      <c r="B1602" s="1" t="s">
        <v>8</v>
      </c>
      <c r="C1602" s="1">
        <v>0.438</v>
      </c>
      <c r="D1602" s="1">
        <v>0.198</v>
      </c>
      <c r="E1602" s="1">
        <v>-1.49</v>
      </c>
      <c r="F1602" s="1">
        <v>-7.48725</v>
      </c>
      <c r="G1602" s="1">
        <v>-0.88778847</v>
      </c>
    </row>
    <row r="1603" hidden="1" spans="1:7">
      <c r="A1603" s="1" t="s">
        <v>1153</v>
      </c>
      <c r="B1603" s="1" t="s">
        <v>8</v>
      </c>
      <c r="C1603" s="1">
        <v>0.57</v>
      </c>
      <c r="D1603" s="1">
        <v>0.289</v>
      </c>
      <c r="E1603" s="1">
        <v>1.19</v>
      </c>
      <c r="F1603" s="1">
        <v>-7.84041</v>
      </c>
      <c r="G1603" s="1">
        <v>0.1632372</v>
      </c>
    </row>
    <row r="1604" hidden="1" spans="1:7">
      <c r="A1604" s="1" t="s">
        <v>1154</v>
      </c>
      <c r="B1604" s="1" t="s">
        <v>8</v>
      </c>
      <c r="C1604" s="1">
        <v>0.0407</v>
      </c>
      <c r="D1604" s="1">
        <v>0.00973</v>
      </c>
      <c r="E1604" s="1">
        <v>-4.08</v>
      </c>
      <c r="F1604" s="1">
        <v>-4.2051</v>
      </c>
      <c r="G1604" s="1">
        <v>-0.483319</v>
      </c>
    </row>
    <row r="1605" hidden="1" spans="1:7">
      <c r="A1605" s="1" t="s">
        <v>1155</v>
      </c>
      <c r="B1605" s="1" t="s">
        <v>8</v>
      </c>
      <c r="C1605" s="1">
        <v>0.4515</v>
      </c>
      <c r="D1605" s="1">
        <v>0.219</v>
      </c>
      <c r="E1605" s="1">
        <v>-0.35</v>
      </c>
      <c r="F1605" s="1">
        <v>-7.479345</v>
      </c>
      <c r="G1605" s="1">
        <v>-0.63151933</v>
      </c>
    </row>
    <row r="1606" hidden="1" spans="1:7">
      <c r="A1606" s="1" t="s">
        <v>1156</v>
      </c>
      <c r="B1606" s="1" t="s">
        <v>8</v>
      </c>
      <c r="C1606" s="1">
        <v>0.763</v>
      </c>
      <c r="D1606" s="1">
        <v>0.529</v>
      </c>
      <c r="E1606" s="1">
        <v>0.677</v>
      </c>
      <c r="F1606" s="1">
        <v>-8.32283</v>
      </c>
      <c r="G1606" s="1">
        <v>0.36596897</v>
      </c>
    </row>
    <row r="1607" hidden="1" spans="1:7">
      <c r="A1607" s="1" t="s">
        <v>1157</v>
      </c>
      <c r="B1607" s="1" t="s">
        <v>8</v>
      </c>
      <c r="C1607" s="1">
        <v>0.863</v>
      </c>
      <c r="D1607" s="1">
        <v>0.642</v>
      </c>
      <c r="E1607" s="1">
        <v>-0.494</v>
      </c>
      <c r="F1607" s="1">
        <v>-8.44325</v>
      </c>
      <c r="G1607" s="1">
        <v>-0.02207157</v>
      </c>
    </row>
    <row r="1608" hidden="1" spans="1:7">
      <c r="A1608" s="1" t="s">
        <v>1157</v>
      </c>
      <c r="B1608" s="1" t="s">
        <v>8</v>
      </c>
      <c r="C1608" s="1">
        <v>0.882</v>
      </c>
      <c r="D1608" s="1">
        <v>0.667</v>
      </c>
      <c r="E1608" s="1">
        <v>-0.458</v>
      </c>
      <c r="F1608" s="1">
        <v>-8.46327</v>
      </c>
      <c r="G1608" s="1">
        <v>-0.03755267</v>
      </c>
    </row>
    <row r="1609" hidden="1" spans="1:7">
      <c r="A1609" s="1" t="s">
        <v>1158</v>
      </c>
      <c r="B1609" s="1" t="s">
        <v>8</v>
      </c>
      <c r="C1609" s="1">
        <v>0.6495</v>
      </c>
      <c r="D1609" s="1">
        <v>0.404</v>
      </c>
      <c r="E1609" s="1">
        <v>-0.9225</v>
      </c>
      <c r="F1609" s="1">
        <v>-8.11023</v>
      </c>
      <c r="G1609" s="1">
        <v>-0.184283715</v>
      </c>
    </row>
    <row r="1610" hidden="1" spans="1:7">
      <c r="A1610" s="1" t="s">
        <v>1159</v>
      </c>
      <c r="B1610" s="1" t="s">
        <v>8</v>
      </c>
      <c r="C1610" s="1">
        <v>0.959</v>
      </c>
      <c r="D1610" s="1">
        <v>0.787</v>
      </c>
      <c r="E1610" s="1">
        <v>0.286</v>
      </c>
      <c r="F1610" s="1">
        <v>-8.53781</v>
      </c>
      <c r="G1610" s="1">
        <v>0.0599294</v>
      </c>
    </row>
    <row r="1611" hidden="1" spans="1:7">
      <c r="A1611" s="1" t="s">
        <v>1160</v>
      </c>
      <c r="B1611" s="1" t="s">
        <v>8</v>
      </c>
      <c r="C1611" s="1">
        <v>0.459</v>
      </c>
      <c r="D1611" s="1">
        <v>0.211</v>
      </c>
      <c r="E1611" s="1">
        <v>1.44</v>
      </c>
      <c r="F1611" s="1">
        <v>-7.55181</v>
      </c>
      <c r="G1611" s="1">
        <v>0.2233155</v>
      </c>
    </row>
    <row r="1612" hidden="1" spans="1:7">
      <c r="A1612" s="1" t="s">
        <v>1161</v>
      </c>
      <c r="B1612" s="1" t="s">
        <v>8</v>
      </c>
      <c r="C1612" s="1">
        <v>1</v>
      </c>
      <c r="D1612" s="1">
        <v>0.998</v>
      </c>
      <c r="E1612" s="1">
        <v>-0.00201</v>
      </c>
      <c r="F1612" s="1">
        <v>-8.58647</v>
      </c>
      <c r="G1612" s="2">
        <v>-6.86e-5</v>
      </c>
    </row>
    <row r="1613" hidden="1" spans="1:7">
      <c r="A1613" s="1" t="s">
        <v>1162</v>
      </c>
      <c r="B1613" s="1" t="s">
        <v>8</v>
      </c>
      <c r="C1613" s="1">
        <v>0.232</v>
      </c>
      <c r="D1613" s="1">
        <v>0.0839</v>
      </c>
      <c r="E1613" s="1">
        <v>2.16</v>
      </c>
      <c r="F1613" s="1">
        <v>-6.61392</v>
      </c>
      <c r="G1613" s="1">
        <v>0.48678033</v>
      </c>
    </row>
    <row r="1614" hidden="1" spans="1:7">
      <c r="A1614" s="1" t="s">
        <v>1163</v>
      </c>
      <c r="B1614" s="1" t="s">
        <v>8</v>
      </c>
      <c r="C1614" s="1">
        <v>0.982</v>
      </c>
      <c r="D1614" s="1">
        <v>0.881</v>
      </c>
      <c r="E1614" s="1">
        <v>0.158</v>
      </c>
      <c r="F1614" s="1">
        <v>-8.57154</v>
      </c>
      <c r="G1614" s="1">
        <v>0.10915933</v>
      </c>
    </row>
    <row r="1615" hidden="1" spans="1:7">
      <c r="A1615" s="1" t="s">
        <v>1164</v>
      </c>
      <c r="B1615" s="1" t="s">
        <v>8</v>
      </c>
      <c r="C1615" s="1">
        <v>0.118</v>
      </c>
      <c r="D1615" s="1">
        <v>0.0361</v>
      </c>
      <c r="E1615" s="1">
        <v>-2.85</v>
      </c>
      <c r="F1615" s="1">
        <v>-5.69301</v>
      </c>
      <c r="G1615" s="1">
        <v>-0.35993593</v>
      </c>
    </row>
    <row r="1616" hidden="1" spans="1:7">
      <c r="A1616" s="1" t="s">
        <v>1165</v>
      </c>
      <c r="B1616" s="1" t="s">
        <v>8</v>
      </c>
      <c r="C1616" s="1">
        <v>0.264</v>
      </c>
      <c r="D1616" s="1">
        <v>0.1</v>
      </c>
      <c r="E1616" s="1">
        <v>-2.02</v>
      </c>
      <c r="F1616" s="1">
        <v>-6.80387</v>
      </c>
      <c r="G1616" s="1">
        <v>-0.50556617</v>
      </c>
    </row>
    <row r="1617" hidden="1" spans="1:7">
      <c r="A1617" s="1" t="s">
        <v>1166</v>
      </c>
      <c r="B1617" s="1" t="s">
        <v>8</v>
      </c>
      <c r="C1617" s="1">
        <v>0.969</v>
      </c>
      <c r="D1617" s="1">
        <v>0.827</v>
      </c>
      <c r="E1617" s="1">
        <v>0.23</v>
      </c>
      <c r="F1617" s="1">
        <v>-8.55478</v>
      </c>
      <c r="G1617" s="1">
        <v>0.02054383</v>
      </c>
    </row>
    <row r="1618" hidden="1" spans="1:7">
      <c r="A1618" s="1" t="s">
        <v>1167</v>
      </c>
      <c r="B1618" s="1" t="s">
        <v>8</v>
      </c>
      <c r="C1618" s="1">
        <v>0.992</v>
      </c>
      <c r="D1618" s="1">
        <v>0.929</v>
      </c>
      <c r="E1618" s="1">
        <v>-0.094</v>
      </c>
      <c r="F1618" s="1">
        <v>-8.58116</v>
      </c>
      <c r="G1618" s="1">
        <v>-0.00325537</v>
      </c>
    </row>
    <row r="1619" hidden="1" spans="1:7">
      <c r="A1619" s="1" t="s">
        <v>1167</v>
      </c>
      <c r="B1619" s="1" t="s">
        <v>8</v>
      </c>
      <c r="C1619" s="1">
        <v>0.6155</v>
      </c>
      <c r="D1619" s="1">
        <v>0.355</v>
      </c>
      <c r="E1619" s="1">
        <v>-0.166</v>
      </c>
      <c r="F1619" s="1">
        <v>-7.99511</v>
      </c>
      <c r="G1619" s="1">
        <v>-0.171964365</v>
      </c>
    </row>
    <row r="1620" hidden="1" spans="1:7">
      <c r="A1620" s="1" t="s">
        <v>1168</v>
      </c>
      <c r="B1620" s="1" t="s">
        <v>8</v>
      </c>
      <c r="C1620" s="1">
        <v>0.586</v>
      </c>
      <c r="D1620" s="1">
        <v>0.327</v>
      </c>
      <c r="E1620" s="1">
        <v>-1.09</v>
      </c>
      <c r="F1620" s="1">
        <v>-7.94992</v>
      </c>
      <c r="G1620" s="1">
        <v>-0.42023147</v>
      </c>
    </row>
    <row r="1621" hidden="1" spans="1:7">
      <c r="A1621" s="1" t="s">
        <v>1169</v>
      </c>
      <c r="B1621" s="1" t="s">
        <v>8</v>
      </c>
      <c r="C1621" s="1">
        <v>0.182</v>
      </c>
      <c r="D1621" s="1">
        <v>0.0612</v>
      </c>
      <c r="E1621" s="1">
        <v>-2.41</v>
      </c>
      <c r="F1621" s="1">
        <v>-6.27445</v>
      </c>
      <c r="G1621" s="1">
        <v>-0.65616583</v>
      </c>
    </row>
    <row r="1622" hidden="1" spans="1:7">
      <c r="A1622" s="1" t="s">
        <v>1170</v>
      </c>
      <c r="B1622" s="1" t="s">
        <v>8</v>
      </c>
      <c r="C1622" s="1">
        <v>0.996</v>
      </c>
      <c r="D1622" s="1">
        <v>0.951</v>
      </c>
      <c r="E1622" s="1">
        <v>0.0651</v>
      </c>
      <c r="F1622" s="1">
        <v>-8.58392</v>
      </c>
      <c r="G1622" s="1">
        <v>0.04038517</v>
      </c>
    </row>
    <row r="1623" hidden="1" spans="1:7">
      <c r="A1623" s="1" t="s">
        <v>1171</v>
      </c>
      <c r="B1623" s="1" t="s">
        <v>8</v>
      </c>
      <c r="C1623" s="1">
        <v>0.958</v>
      </c>
      <c r="D1623" s="1">
        <v>0.784</v>
      </c>
      <c r="E1623" s="1">
        <v>0.29</v>
      </c>
      <c r="F1623" s="1">
        <v>-8.53648</v>
      </c>
      <c r="G1623" s="1">
        <v>0.0098053</v>
      </c>
    </row>
    <row r="1624" spans="1:8">
      <c r="A1624" s="1" t="s">
        <v>1171</v>
      </c>
      <c r="B1624" s="1" t="s">
        <v>8</v>
      </c>
      <c r="C1624" s="2">
        <v>7.38e-6</v>
      </c>
      <c r="D1624" s="2">
        <v>2.62e-8</v>
      </c>
      <c r="E1624" s="1">
        <v>61</v>
      </c>
      <c r="F1624" s="1">
        <v>10.4281</v>
      </c>
      <c r="G1624" s="1">
        <v>5.13425813</v>
      </c>
      <c r="H1624" t="str">
        <f>IF(G1624&gt;0,"up","down")</f>
        <v>up</v>
      </c>
    </row>
    <row r="1625" hidden="1" spans="1:7">
      <c r="A1625" s="1" t="s">
        <v>1172</v>
      </c>
      <c r="B1625" s="1" t="s">
        <v>8</v>
      </c>
      <c r="C1625" s="1">
        <v>0.639</v>
      </c>
      <c r="D1625" s="1">
        <v>0.396</v>
      </c>
      <c r="E1625" s="1">
        <v>0.93</v>
      </c>
      <c r="F1625" s="1">
        <v>-8.10754</v>
      </c>
      <c r="G1625" s="1">
        <v>0.2487489</v>
      </c>
    </row>
    <row r="1626" hidden="1" spans="1:7">
      <c r="A1626" s="1" t="s">
        <v>1173</v>
      </c>
      <c r="B1626" s="1" t="s">
        <v>8</v>
      </c>
      <c r="C1626" s="1">
        <v>0.17</v>
      </c>
      <c r="D1626" s="1">
        <v>0.0564</v>
      </c>
      <c r="E1626" s="1">
        <v>-2.48</v>
      </c>
      <c r="F1626" s="1">
        <v>-6.18571</v>
      </c>
      <c r="G1626" s="1">
        <v>-0.20587967</v>
      </c>
    </row>
    <row r="1627" hidden="1" spans="1:7">
      <c r="A1627" s="1" t="s">
        <v>1174</v>
      </c>
      <c r="B1627" s="1" t="s">
        <v>8</v>
      </c>
      <c r="C1627" s="1">
        <v>0.0833</v>
      </c>
      <c r="D1627" s="1">
        <v>0.0235</v>
      </c>
      <c r="E1627" s="1">
        <v>-3.23</v>
      </c>
      <c r="F1627" s="1">
        <v>-5.21506</v>
      </c>
      <c r="G1627" s="1">
        <v>-0.3863755</v>
      </c>
    </row>
    <row r="1628" hidden="1" spans="1:7">
      <c r="A1628" s="1" t="s">
        <v>1175</v>
      </c>
      <c r="B1628" s="1" t="s">
        <v>8</v>
      </c>
      <c r="C1628" s="1">
        <v>0.259</v>
      </c>
      <c r="D1628" s="1">
        <v>0.0974</v>
      </c>
      <c r="E1628" s="1">
        <v>2.04</v>
      </c>
      <c r="F1628" s="1">
        <v>-6.77096</v>
      </c>
      <c r="G1628" s="1">
        <v>0.52865843</v>
      </c>
    </row>
    <row r="1629" hidden="1" spans="1:7">
      <c r="A1629" s="1" t="s">
        <v>1176</v>
      </c>
      <c r="B1629" s="1" t="s">
        <v>8</v>
      </c>
      <c r="C1629" s="1">
        <v>0.857</v>
      </c>
      <c r="D1629" s="1">
        <v>0.633</v>
      </c>
      <c r="E1629" s="1">
        <v>0.508</v>
      </c>
      <c r="F1629" s="1">
        <v>-8.43542</v>
      </c>
      <c r="G1629" s="1">
        <v>0.0734909</v>
      </c>
    </row>
    <row r="1630" hidden="1" spans="1:7">
      <c r="A1630" s="1" t="s">
        <v>1177</v>
      </c>
      <c r="B1630" s="1" t="s">
        <v>8</v>
      </c>
      <c r="C1630" s="1">
        <v>0.50355</v>
      </c>
      <c r="D1630" s="1">
        <v>0.489865</v>
      </c>
      <c r="E1630" s="1">
        <v>-3.0843</v>
      </c>
      <c r="F1630" s="1">
        <v>-5.38674</v>
      </c>
      <c r="G1630" s="1">
        <v>-0.4410927</v>
      </c>
    </row>
    <row r="1631" hidden="1" spans="1:7">
      <c r="A1631" s="1" t="s">
        <v>1178</v>
      </c>
      <c r="B1631" s="1" t="s">
        <v>8</v>
      </c>
      <c r="C1631" s="1">
        <v>0.19843</v>
      </c>
      <c r="D1631" s="1">
        <v>0.088418</v>
      </c>
      <c r="E1631" s="1">
        <v>3.68333333333333</v>
      </c>
      <c r="F1631" s="1">
        <v>-4.33023666666667</v>
      </c>
      <c r="G1631" s="1">
        <v>0.614157253333333</v>
      </c>
    </row>
    <row r="1632" hidden="1" spans="1:7">
      <c r="A1632" s="1" t="s">
        <v>1179</v>
      </c>
      <c r="B1632" s="1" t="s">
        <v>8</v>
      </c>
      <c r="C1632" s="1">
        <v>0.264</v>
      </c>
      <c r="D1632" s="1">
        <v>0.1</v>
      </c>
      <c r="E1632" s="1">
        <v>2.02</v>
      </c>
      <c r="F1632" s="1">
        <v>-6.79973</v>
      </c>
      <c r="G1632" s="1">
        <v>0.28570993</v>
      </c>
    </row>
    <row r="1633" hidden="1" spans="1:7">
      <c r="A1633" s="1" t="s">
        <v>1179</v>
      </c>
      <c r="B1633" s="1" t="s">
        <v>8</v>
      </c>
      <c r="C1633" s="1">
        <v>0.586</v>
      </c>
      <c r="D1633" s="1">
        <v>0.314</v>
      </c>
      <c r="E1633" s="1">
        <v>-1.12</v>
      </c>
      <c r="F1633" s="1">
        <v>-7.91418</v>
      </c>
      <c r="G1633" s="1">
        <v>-0.04846547</v>
      </c>
    </row>
    <row r="1634" hidden="1" spans="1:7">
      <c r="A1634" s="1" t="s">
        <v>1179</v>
      </c>
      <c r="B1634" s="1" t="s">
        <v>8</v>
      </c>
      <c r="C1634" s="1">
        <v>0.823</v>
      </c>
      <c r="D1634" s="1">
        <v>0.594</v>
      </c>
      <c r="E1634" s="1">
        <v>-0.57</v>
      </c>
      <c r="F1634" s="1">
        <v>-8.3974</v>
      </c>
      <c r="G1634" s="1">
        <v>-0.14598163</v>
      </c>
    </row>
    <row r="1635" hidden="1" spans="1:7">
      <c r="A1635" s="1" t="s">
        <v>1180</v>
      </c>
      <c r="B1635" s="1" t="s">
        <v>8</v>
      </c>
      <c r="C1635" s="1">
        <v>0.58</v>
      </c>
      <c r="D1635" s="1">
        <v>0.298</v>
      </c>
      <c r="E1635" s="1">
        <v>-1.16</v>
      </c>
      <c r="F1635" s="1">
        <v>-7.86766</v>
      </c>
      <c r="G1635" s="1">
        <v>-0.06201053</v>
      </c>
    </row>
    <row r="1636" hidden="1" spans="1:7">
      <c r="A1636" s="1" t="s">
        <v>1181</v>
      </c>
      <c r="B1636" s="1" t="s">
        <v>8</v>
      </c>
      <c r="C1636" s="1">
        <v>0.4225</v>
      </c>
      <c r="D1636" s="1">
        <v>0.2242</v>
      </c>
      <c r="E1636" s="1">
        <v>-1.57</v>
      </c>
      <c r="F1636" s="1">
        <v>-7.34052</v>
      </c>
      <c r="G1636" s="1">
        <v>-0.3802813</v>
      </c>
    </row>
    <row r="1637" hidden="1" spans="1:7">
      <c r="A1637" s="1" t="s">
        <v>1181</v>
      </c>
      <c r="B1637" s="1" t="s">
        <v>8</v>
      </c>
      <c r="C1637" s="1">
        <v>0.973</v>
      </c>
      <c r="D1637" s="1">
        <v>0.839</v>
      </c>
      <c r="E1637" s="1">
        <v>-0.214</v>
      </c>
      <c r="F1637" s="1">
        <v>-8.55901</v>
      </c>
      <c r="G1637" s="1">
        <v>-0.0075823</v>
      </c>
    </row>
    <row r="1638" hidden="1" spans="1:7">
      <c r="A1638" s="1" t="s">
        <v>1182</v>
      </c>
      <c r="B1638" s="1" t="s">
        <v>8</v>
      </c>
      <c r="C1638" s="1">
        <v>0.315</v>
      </c>
      <c r="D1638" s="1">
        <v>0.1275</v>
      </c>
      <c r="E1638" s="1">
        <v>-1.84</v>
      </c>
      <c r="F1638" s="1">
        <v>-7.03298</v>
      </c>
      <c r="G1638" s="1">
        <v>-0.62692593</v>
      </c>
    </row>
    <row r="1639" hidden="1" spans="1:7">
      <c r="A1639" s="1" t="s">
        <v>1183</v>
      </c>
      <c r="B1639" s="1" t="s">
        <v>8</v>
      </c>
      <c r="C1639" s="1">
        <v>0.586</v>
      </c>
      <c r="D1639" s="1">
        <v>0.325</v>
      </c>
      <c r="E1639" s="1">
        <v>-1.09</v>
      </c>
      <c r="F1639" s="1">
        <v>-7.94321</v>
      </c>
      <c r="G1639" s="1">
        <v>-0.34607363</v>
      </c>
    </row>
    <row r="1640" hidden="1" spans="1:7">
      <c r="A1640" s="1" t="s">
        <v>1184</v>
      </c>
      <c r="B1640" s="1" t="s">
        <v>8</v>
      </c>
      <c r="C1640" s="1">
        <v>0.5146</v>
      </c>
      <c r="D1640" s="1">
        <v>0.480285</v>
      </c>
      <c r="E1640" s="1">
        <v>2.14395</v>
      </c>
      <c r="F1640" s="1">
        <v>-6.24963</v>
      </c>
      <c r="G1640" s="1">
        <v>0.07662955</v>
      </c>
    </row>
    <row r="1641" hidden="1" spans="1:7">
      <c r="A1641" s="1" t="s">
        <v>1184</v>
      </c>
      <c r="B1641" s="1" t="s">
        <v>8</v>
      </c>
      <c r="C1641" s="1">
        <v>0.9965</v>
      </c>
      <c r="D1641" s="1">
        <v>0.965</v>
      </c>
      <c r="E1641" s="1">
        <v>-0.0169</v>
      </c>
      <c r="F1641" s="1">
        <v>-8.585035</v>
      </c>
      <c r="G1641" s="1">
        <v>-0.00623687</v>
      </c>
    </row>
    <row r="1642" hidden="1" spans="1:7">
      <c r="A1642" s="1" t="s">
        <v>1184</v>
      </c>
      <c r="B1642" s="1" t="s">
        <v>8</v>
      </c>
      <c r="C1642" s="1">
        <v>0.6925</v>
      </c>
      <c r="D1642" s="1">
        <v>0.453</v>
      </c>
      <c r="E1642" s="1">
        <v>-0.09</v>
      </c>
      <c r="F1642" s="1">
        <v>-8.20628</v>
      </c>
      <c r="G1642" s="1">
        <v>-0.00722695000000001</v>
      </c>
    </row>
    <row r="1643" hidden="1" spans="1:7">
      <c r="A1643" s="1" t="s">
        <v>1185</v>
      </c>
      <c r="B1643" s="1" t="s">
        <v>8</v>
      </c>
      <c r="C1643" s="1">
        <v>0.326</v>
      </c>
      <c r="D1643" s="1">
        <v>0.133</v>
      </c>
      <c r="E1643" s="1">
        <v>-1.8</v>
      </c>
      <c r="F1643" s="1">
        <v>-7.09265</v>
      </c>
      <c r="G1643" s="1">
        <v>-0.65220647</v>
      </c>
    </row>
    <row r="1644" hidden="1" spans="1:7">
      <c r="A1644" s="1" t="s">
        <v>1186</v>
      </c>
      <c r="B1644" s="1" t="s">
        <v>8</v>
      </c>
      <c r="C1644" s="1">
        <v>0.852</v>
      </c>
      <c r="D1644" s="1">
        <v>0.627</v>
      </c>
      <c r="E1644" s="1">
        <v>-0.517</v>
      </c>
      <c r="F1644" s="1">
        <v>-8.42984</v>
      </c>
      <c r="G1644" s="1">
        <v>-0.23816007</v>
      </c>
    </row>
    <row r="1645" hidden="1" spans="1:7">
      <c r="A1645" s="1" t="s">
        <v>1187</v>
      </c>
      <c r="B1645" s="1" t="s">
        <v>8</v>
      </c>
      <c r="C1645" s="1">
        <v>0.0382</v>
      </c>
      <c r="D1645" s="1">
        <v>0.00901</v>
      </c>
      <c r="E1645" s="1">
        <v>4.16</v>
      </c>
      <c r="F1645" s="1">
        <v>-4.11631</v>
      </c>
      <c r="G1645" s="1">
        <v>1.1714298</v>
      </c>
    </row>
    <row r="1646" hidden="1" spans="1:7">
      <c r="A1646" s="1" t="s">
        <v>1188</v>
      </c>
      <c r="B1646" s="1" t="s">
        <v>8</v>
      </c>
      <c r="C1646" s="1">
        <v>0.597</v>
      </c>
      <c r="D1646" s="1">
        <v>0.348</v>
      </c>
      <c r="E1646" s="1">
        <v>1.04</v>
      </c>
      <c r="F1646" s="1">
        <v>-8.00241</v>
      </c>
      <c r="G1646" s="1">
        <v>0.2154802</v>
      </c>
    </row>
    <row r="1647" hidden="1" spans="1:7">
      <c r="A1647" s="1" t="s">
        <v>1188</v>
      </c>
      <c r="B1647" s="1" t="s">
        <v>8</v>
      </c>
      <c r="C1647" s="1">
        <v>0.606</v>
      </c>
      <c r="D1647" s="1">
        <v>0.36</v>
      </c>
      <c r="E1647" s="1">
        <v>-1.01</v>
      </c>
      <c r="F1647" s="1">
        <v>-8.03007</v>
      </c>
      <c r="G1647" s="1">
        <v>-0.41782787</v>
      </c>
    </row>
    <row r="1648" hidden="1" spans="1:7">
      <c r="A1648" s="1" t="s">
        <v>1189</v>
      </c>
      <c r="B1648" s="1" t="s">
        <v>8</v>
      </c>
      <c r="C1648" s="1">
        <v>0.322265</v>
      </c>
      <c r="D1648" s="1">
        <v>0.1968</v>
      </c>
      <c r="E1648" s="1">
        <v>2.656</v>
      </c>
      <c r="F1648" s="1">
        <v>-5.09896</v>
      </c>
      <c r="G1648" s="1">
        <v>0.4206232</v>
      </c>
    </row>
    <row r="1649" hidden="1" spans="1:7">
      <c r="A1649" s="1" t="s">
        <v>1190</v>
      </c>
      <c r="B1649" s="1" t="s">
        <v>8</v>
      </c>
      <c r="C1649" s="1">
        <v>0.0083</v>
      </c>
      <c r="D1649" s="1">
        <v>0.00134</v>
      </c>
      <c r="E1649" s="1">
        <v>-6.5</v>
      </c>
      <c r="F1649" s="1">
        <v>-1.89154</v>
      </c>
      <c r="G1649" s="1">
        <v>-0.82853663</v>
      </c>
    </row>
    <row r="1650" hidden="1" spans="1:7">
      <c r="A1650" s="1" t="s">
        <v>1191</v>
      </c>
      <c r="B1650" s="1" t="s">
        <v>8</v>
      </c>
      <c r="C1650" s="1">
        <v>0.656</v>
      </c>
      <c r="D1650" s="1">
        <v>0.414</v>
      </c>
      <c r="E1650" s="1">
        <v>0.891</v>
      </c>
      <c r="F1650" s="1">
        <v>-8.14393</v>
      </c>
      <c r="G1650" s="1">
        <v>0.14111273</v>
      </c>
    </row>
    <row r="1651" hidden="1" spans="1:7">
      <c r="A1651" s="1" t="s">
        <v>1192</v>
      </c>
      <c r="B1651" s="1" t="s">
        <v>8</v>
      </c>
      <c r="C1651" s="1">
        <v>0.967</v>
      </c>
      <c r="D1651" s="1">
        <v>0.82</v>
      </c>
      <c r="E1651" s="1">
        <v>0.24</v>
      </c>
      <c r="F1651" s="1">
        <v>-8.55216</v>
      </c>
      <c r="G1651" s="1">
        <v>0.00762863</v>
      </c>
    </row>
    <row r="1652" hidden="1" spans="1:7">
      <c r="A1652" s="1" t="s">
        <v>1193</v>
      </c>
      <c r="B1652" s="1" t="s">
        <v>8</v>
      </c>
      <c r="C1652" s="1">
        <v>0.984</v>
      </c>
      <c r="D1652" s="1">
        <v>0.889</v>
      </c>
      <c r="E1652" s="1">
        <v>-0.147</v>
      </c>
      <c r="F1652" s="1">
        <v>-8.57353</v>
      </c>
      <c r="G1652" s="1">
        <v>-0.0816099</v>
      </c>
    </row>
    <row r="1653" hidden="1" spans="1:7">
      <c r="A1653" s="1" t="s">
        <v>1194</v>
      </c>
      <c r="B1653" s="1" t="s">
        <v>8</v>
      </c>
      <c r="C1653" s="1">
        <v>0.586</v>
      </c>
      <c r="D1653" s="1">
        <v>0.315</v>
      </c>
      <c r="E1653" s="1">
        <v>-1.12</v>
      </c>
      <c r="F1653" s="1">
        <v>-7.9173</v>
      </c>
      <c r="G1653" s="1">
        <v>-0.37230487</v>
      </c>
    </row>
    <row r="1654" hidden="1" spans="1:7">
      <c r="A1654" s="1" t="s">
        <v>1195</v>
      </c>
      <c r="B1654" s="1" t="s">
        <v>8</v>
      </c>
      <c r="C1654" s="1">
        <v>0.107</v>
      </c>
      <c r="D1654" s="1">
        <v>0.0319</v>
      </c>
      <c r="E1654" s="1">
        <v>2.96</v>
      </c>
      <c r="F1654" s="1">
        <v>-5.55635</v>
      </c>
      <c r="G1654" s="1">
        <v>0.25199767</v>
      </c>
    </row>
    <row r="1655" hidden="1" spans="1:7">
      <c r="A1655" s="1" t="s">
        <v>1196</v>
      </c>
      <c r="B1655" s="1" t="s">
        <v>8</v>
      </c>
      <c r="C1655" s="1">
        <v>0.966</v>
      </c>
      <c r="D1655" s="1">
        <v>0.817</v>
      </c>
      <c r="E1655" s="1">
        <v>0.244</v>
      </c>
      <c r="F1655" s="1">
        <v>-8.55081</v>
      </c>
      <c r="G1655" s="1">
        <v>0.02315257</v>
      </c>
    </row>
    <row r="1656" hidden="1" spans="1:7">
      <c r="A1656" s="1" t="s">
        <v>1196</v>
      </c>
      <c r="B1656" s="1" t="s">
        <v>8</v>
      </c>
      <c r="C1656" s="1">
        <v>0.341</v>
      </c>
      <c r="D1656" s="1">
        <v>0.142</v>
      </c>
      <c r="E1656" s="1">
        <v>1.75</v>
      </c>
      <c r="F1656" s="1">
        <v>-7.15694</v>
      </c>
      <c r="G1656" s="1">
        <v>0.85319187</v>
      </c>
    </row>
    <row r="1657" hidden="1" spans="1:7">
      <c r="A1657" s="1" t="s">
        <v>1197</v>
      </c>
      <c r="B1657" s="1" t="s">
        <v>8</v>
      </c>
      <c r="C1657" s="1">
        <v>0.377133333333333</v>
      </c>
      <c r="D1657" s="1">
        <v>0.3022</v>
      </c>
      <c r="E1657" s="1">
        <v>-2.37066666666667</v>
      </c>
      <c r="F1657" s="1">
        <v>-6.15437333333333</v>
      </c>
      <c r="G1657" s="1">
        <v>-0.195291213333333</v>
      </c>
    </row>
    <row r="1658" hidden="1" spans="1:7">
      <c r="A1658" s="1" t="s">
        <v>1197</v>
      </c>
      <c r="B1658" s="1" t="s">
        <v>8</v>
      </c>
      <c r="C1658" s="1">
        <v>0.5565</v>
      </c>
      <c r="D1658" s="1">
        <v>0.3215</v>
      </c>
      <c r="E1658" s="1">
        <v>1.1755</v>
      </c>
      <c r="F1658" s="1">
        <v>-7.81771</v>
      </c>
      <c r="G1658" s="1">
        <v>0.372264</v>
      </c>
    </row>
    <row r="1659" hidden="1" spans="1:7">
      <c r="A1659" s="1" t="s">
        <v>1198</v>
      </c>
      <c r="B1659" s="1" t="s">
        <v>8</v>
      </c>
      <c r="C1659" s="1">
        <v>0.227</v>
      </c>
      <c r="D1659" s="1">
        <v>0.0813</v>
      </c>
      <c r="E1659" s="1">
        <v>2.18</v>
      </c>
      <c r="F1659" s="1">
        <v>-6.57986</v>
      </c>
      <c r="G1659" s="1">
        <v>0.94020407</v>
      </c>
    </row>
    <row r="1660" hidden="1" spans="1:7">
      <c r="A1660" s="1" t="s">
        <v>1198</v>
      </c>
      <c r="B1660" s="1" t="s">
        <v>8</v>
      </c>
      <c r="C1660" s="1">
        <v>0.955</v>
      </c>
      <c r="D1660" s="1">
        <v>0.773</v>
      </c>
      <c r="E1660" s="1">
        <v>-0.305</v>
      </c>
      <c r="F1660" s="1">
        <v>-8.53119</v>
      </c>
      <c r="G1660" s="1">
        <v>-0.10141823</v>
      </c>
    </row>
    <row r="1661" hidden="1" spans="1:7">
      <c r="A1661" s="1" t="s">
        <v>1198</v>
      </c>
      <c r="B1661" s="1" t="s">
        <v>8</v>
      </c>
      <c r="C1661" s="1">
        <v>0.203</v>
      </c>
      <c r="D1661" s="1">
        <v>0.0704</v>
      </c>
      <c r="E1661" s="1">
        <v>2.3</v>
      </c>
      <c r="F1661" s="1">
        <v>-6.42654</v>
      </c>
      <c r="G1661" s="1">
        <v>0.43359117</v>
      </c>
    </row>
    <row r="1662" hidden="1" spans="1:7">
      <c r="A1662" s="1" t="s">
        <v>1199</v>
      </c>
      <c r="B1662" s="1" t="s">
        <v>8</v>
      </c>
      <c r="C1662" s="1">
        <v>0.463</v>
      </c>
      <c r="D1662" s="1">
        <v>0.214</v>
      </c>
      <c r="E1662" s="1">
        <v>-1.43</v>
      </c>
      <c r="F1662" s="1">
        <v>-7.56258</v>
      </c>
      <c r="G1662" s="1">
        <v>-0.1601255</v>
      </c>
    </row>
    <row r="1663" hidden="1" spans="1:7">
      <c r="A1663" s="1" t="s">
        <v>1200</v>
      </c>
      <c r="B1663" s="1" t="s">
        <v>8</v>
      </c>
      <c r="C1663" s="1">
        <v>0.586</v>
      </c>
      <c r="D1663" s="1">
        <v>0.311</v>
      </c>
      <c r="E1663" s="1">
        <v>-1.13</v>
      </c>
      <c r="F1663" s="1">
        <v>-7.90489</v>
      </c>
      <c r="G1663" s="1">
        <v>-0.11408917</v>
      </c>
    </row>
    <row r="1664" hidden="1" spans="1:7">
      <c r="A1664" s="1" t="s">
        <v>1201</v>
      </c>
      <c r="B1664" s="1" t="s">
        <v>8</v>
      </c>
      <c r="C1664" s="1">
        <v>0.602</v>
      </c>
      <c r="D1664" s="1">
        <v>0.355</v>
      </c>
      <c r="E1664" s="1">
        <v>-1.02</v>
      </c>
      <c r="F1664" s="1">
        <v>-8.01887</v>
      </c>
      <c r="G1664" s="1">
        <v>-0.15496047</v>
      </c>
    </row>
    <row r="1665" hidden="1" spans="1:7">
      <c r="A1665" s="1" t="s">
        <v>1202</v>
      </c>
      <c r="B1665" s="1" t="s">
        <v>8</v>
      </c>
      <c r="C1665" s="1">
        <v>0.32</v>
      </c>
      <c r="D1665" s="1">
        <v>0.13</v>
      </c>
      <c r="E1665" s="1">
        <v>1.81</v>
      </c>
      <c r="F1665" s="1">
        <v>-7.07058</v>
      </c>
      <c r="G1665" s="1">
        <v>0.32336123</v>
      </c>
    </row>
    <row r="1666" hidden="1" spans="1:7">
      <c r="A1666" s="1" t="s">
        <v>1203</v>
      </c>
      <c r="B1666" s="1" t="s">
        <v>8</v>
      </c>
      <c r="C1666" s="1">
        <v>0.7795</v>
      </c>
      <c r="D1666" s="1">
        <v>0.549</v>
      </c>
      <c r="E1666" s="1">
        <v>0.1635</v>
      </c>
      <c r="F1666" s="1">
        <v>-8.329305</v>
      </c>
      <c r="G1666" s="1">
        <v>0.073337215</v>
      </c>
    </row>
    <row r="1667" hidden="1" spans="1:7">
      <c r="A1667" s="1" t="s">
        <v>1204</v>
      </c>
      <c r="B1667" s="1" t="s">
        <v>8</v>
      </c>
      <c r="C1667" s="1">
        <v>0.501</v>
      </c>
      <c r="D1667" s="1">
        <v>0.24</v>
      </c>
      <c r="E1667" s="1">
        <v>1.34</v>
      </c>
      <c r="F1667" s="1">
        <v>-7.66995</v>
      </c>
      <c r="G1667" s="1">
        <v>0.25631587</v>
      </c>
    </row>
    <row r="1668" hidden="1" spans="1:7">
      <c r="A1668" s="1" t="s">
        <v>1205</v>
      </c>
      <c r="B1668" s="1" t="s">
        <v>8</v>
      </c>
      <c r="C1668" s="1">
        <v>0.956</v>
      </c>
      <c r="D1668" s="1">
        <v>0.774</v>
      </c>
      <c r="E1668" s="1">
        <v>0.303</v>
      </c>
      <c r="F1668" s="1">
        <v>-8.53175</v>
      </c>
      <c r="G1668" s="1">
        <v>0.04378887</v>
      </c>
    </row>
    <row r="1669" hidden="1" spans="1:7">
      <c r="A1669" s="1" t="s">
        <v>1205</v>
      </c>
      <c r="B1669" s="1" t="s">
        <v>8</v>
      </c>
      <c r="C1669" s="1">
        <v>0.584</v>
      </c>
      <c r="D1669" s="1">
        <v>0.303</v>
      </c>
      <c r="E1669" s="1">
        <v>1.15</v>
      </c>
      <c r="F1669" s="1">
        <v>-7.88254</v>
      </c>
      <c r="G1669" s="1">
        <v>0.04606637</v>
      </c>
    </row>
    <row r="1670" hidden="1" spans="1:7">
      <c r="A1670" s="1" t="s">
        <v>1205</v>
      </c>
      <c r="B1670" s="1" t="s">
        <v>8</v>
      </c>
      <c r="C1670" s="1">
        <v>0.612</v>
      </c>
      <c r="D1670" s="1">
        <v>0.366</v>
      </c>
      <c r="E1670" s="1">
        <v>0.994</v>
      </c>
      <c r="F1670" s="1">
        <v>-8.04531</v>
      </c>
      <c r="G1670" s="1">
        <v>0.23384823</v>
      </c>
    </row>
    <row r="1671" hidden="1" spans="1:7">
      <c r="A1671" s="1" t="s">
        <v>1206</v>
      </c>
      <c r="B1671" s="1" t="s">
        <v>8</v>
      </c>
      <c r="C1671" s="1">
        <v>0.135</v>
      </c>
      <c r="D1671" s="1">
        <v>0.0426</v>
      </c>
      <c r="E1671" s="1">
        <v>-2.71</v>
      </c>
      <c r="F1671" s="1">
        <v>-5.87733</v>
      </c>
      <c r="G1671" s="1">
        <v>-0.57631737</v>
      </c>
    </row>
    <row r="1672" hidden="1" spans="1:7">
      <c r="A1672" s="1" t="s">
        <v>1206</v>
      </c>
      <c r="B1672" s="1" t="s">
        <v>8</v>
      </c>
      <c r="C1672" s="1">
        <v>0.0189</v>
      </c>
      <c r="D1672" s="1">
        <v>0.00376</v>
      </c>
      <c r="E1672" s="1">
        <v>-5.14</v>
      </c>
      <c r="F1672" s="1">
        <v>-3.101</v>
      </c>
      <c r="G1672" s="1">
        <v>-0.61779953</v>
      </c>
    </row>
    <row r="1673" spans="1:8">
      <c r="A1673" s="1" t="s">
        <v>1207</v>
      </c>
      <c r="B1673" s="1" t="s">
        <v>8</v>
      </c>
      <c r="C1673" s="2">
        <v>1.25e-5</v>
      </c>
      <c r="D1673" s="2">
        <v>6.92e-8</v>
      </c>
      <c r="E1673" s="1">
        <v>-50.1</v>
      </c>
      <c r="F1673" s="1">
        <v>9.4662</v>
      </c>
      <c r="G1673" s="1">
        <v>-2.34002887</v>
      </c>
      <c r="H1673" t="str">
        <f>IF(G1673&gt;0,"up","down")</f>
        <v>down</v>
      </c>
    </row>
    <row r="1674" hidden="1" spans="1:7">
      <c r="A1674" s="1" t="s">
        <v>1208</v>
      </c>
      <c r="B1674" s="1" t="s">
        <v>8</v>
      </c>
      <c r="C1674" s="1">
        <v>0.844</v>
      </c>
      <c r="D1674" s="1">
        <v>0.618</v>
      </c>
      <c r="E1674" s="1">
        <v>0.532</v>
      </c>
      <c r="F1674" s="1">
        <v>-8.42095</v>
      </c>
      <c r="G1674" s="1">
        <v>0.1394418</v>
      </c>
    </row>
    <row r="1675" spans="1:8">
      <c r="A1675" s="1" t="s">
        <v>1208</v>
      </c>
      <c r="B1675" s="1" t="s">
        <v>8</v>
      </c>
      <c r="C1675" s="2">
        <v>4.08e-6</v>
      </c>
      <c r="D1675" s="2">
        <v>8.66e-9</v>
      </c>
      <c r="E1675" s="1">
        <v>76.3</v>
      </c>
      <c r="F1675" s="1">
        <v>11.43503</v>
      </c>
      <c r="G1675" s="1">
        <v>5.22580817</v>
      </c>
      <c r="H1675" t="str">
        <f>IF(G1675&gt;0,"up","down")</f>
        <v>up</v>
      </c>
    </row>
    <row r="1676" hidden="1" spans="1:7">
      <c r="A1676" s="1" t="s">
        <v>1208</v>
      </c>
      <c r="B1676" s="1" t="s">
        <v>8</v>
      </c>
      <c r="C1676" s="1">
        <v>0.571</v>
      </c>
      <c r="D1676" s="1">
        <v>0.289</v>
      </c>
      <c r="E1676" s="1">
        <v>-1.19</v>
      </c>
      <c r="F1676" s="1">
        <v>-7.84257</v>
      </c>
      <c r="G1676" s="1">
        <v>-0.30561263</v>
      </c>
    </row>
    <row r="1677" hidden="1" spans="1:7">
      <c r="A1677" s="1" t="s">
        <v>1209</v>
      </c>
      <c r="B1677" s="1" t="s">
        <v>8</v>
      </c>
      <c r="C1677" s="1">
        <v>0.999</v>
      </c>
      <c r="D1677" s="1">
        <v>0.995</v>
      </c>
      <c r="E1677" s="1">
        <v>-0.00643</v>
      </c>
      <c r="F1677" s="1">
        <v>-8.58644</v>
      </c>
      <c r="G1677" s="1">
        <v>-0.0002048</v>
      </c>
    </row>
    <row r="1678" hidden="1" spans="1:7">
      <c r="A1678" s="1" t="s">
        <v>1209</v>
      </c>
      <c r="B1678" s="1" t="s">
        <v>8</v>
      </c>
      <c r="C1678" s="1">
        <v>0.788</v>
      </c>
      <c r="D1678" s="1">
        <v>0.555</v>
      </c>
      <c r="E1678" s="1">
        <v>-0.633</v>
      </c>
      <c r="F1678" s="1">
        <v>-8.35515</v>
      </c>
      <c r="G1678" s="1">
        <v>-0.07874813</v>
      </c>
    </row>
    <row r="1679" hidden="1" spans="1:7">
      <c r="A1679" s="1" t="s">
        <v>1210</v>
      </c>
      <c r="B1679" s="1" t="s">
        <v>8</v>
      </c>
      <c r="C1679" s="1">
        <v>0.997</v>
      </c>
      <c r="D1679" s="1">
        <v>0.978</v>
      </c>
      <c r="E1679" s="1">
        <v>0.0284</v>
      </c>
      <c r="F1679" s="1">
        <v>-8.58598</v>
      </c>
      <c r="G1679" s="1">
        <v>0.00092413</v>
      </c>
    </row>
    <row r="1680" hidden="1" spans="1:7">
      <c r="A1680" s="1" t="s">
        <v>1211</v>
      </c>
      <c r="B1680" s="1" t="s">
        <v>8</v>
      </c>
      <c r="C1680" s="1">
        <v>0.6375</v>
      </c>
      <c r="D1680" s="1">
        <v>0.384</v>
      </c>
      <c r="E1680" s="1">
        <v>-0.9655</v>
      </c>
      <c r="F1680" s="1">
        <v>-8.0673</v>
      </c>
      <c r="G1680" s="1">
        <v>-0.220631715</v>
      </c>
    </row>
    <row r="1681" hidden="1" spans="1:7">
      <c r="A1681" s="1" t="s">
        <v>1212</v>
      </c>
      <c r="B1681" s="1" t="s">
        <v>8</v>
      </c>
      <c r="C1681" s="1">
        <v>0.371</v>
      </c>
      <c r="D1681" s="1">
        <v>0.158</v>
      </c>
      <c r="E1681" s="1">
        <v>1.66</v>
      </c>
      <c r="F1681" s="1">
        <v>-7.2695</v>
      </c>
      <c r="G1681" s="1">
        <v>0.2166349</v>
      </c>
    </row>
    <row r="1682" hidden="1" spans="1:7">
      <c r="A1682" s="1" t="s">
        <v>1213</v>
      </c>
      <c r="B1682" s="1" t="s">
        <v>8</v>
      </c>
      <c r="C1682" s="1">
        <v>0.487621</v>
      </c>
      <c r="D1682" s="1">
        <v>0.4240052</v>
      </c>
      <c r="E1682" s="1">
        <v>9.151</v>
      </c>
      <c r="F1682" s="1">
        <v>-2.356275</v>
      </c>
      <c r="G1682" s="1">
        <v>0.611299115</v>
      </c>
    </row>
    <row r="1683" hidden="1" spans="1:7">
      <c r="A1683" s="1" t="s">
        <v>1214</v>
      </c>
      <c r="B1683" s="1" t="s">
        <v>8</v>
      </c>
      <c r="C1683" s="1">
        <v>0.997</v>
      </c>
      <c r="D1683" s="1">
        <v>0.982</v>
      </c>
      <c r="E1683" s="1">
        <v>-0.0232</v>
      </c>
      <c r="F1683" s="1">
        <v>-8.58615</v>
      </c>
      <c r="G1683" s="1">
        <v>-0.0020072</v>
      </c>
    </row>
    <row r="1684" hidden="1" spans="1:7">
      <c r="A1684" s="1" t="s">
        <v>1214</v>
      </c>
      <c r="B1684" s="1" t="s">
        <v>8</v>
      </c>
      <c r="C1684" s="1">
        <v>0.736</v>
      </c>
      <c r="D1684" s="1">
        <v>0.499</v>
      </c>
      <c r="E1684" s="1">
        <v>-0.729</v>
      </c>
      <c r="F1684" s="1">
        <v>-8.28329</v>
      </c>
      <c r="G1684" s="1">
        <v>-0.29689303</v>
      </c>
    </row>
    <row r="1685" hidden="1" spans="1:7">
      <c r="A1685" s="1" t="s">
        <v>1214</v>
      </c>
      <c r="B1685" s="1" t="s">
        <v>8</v>
      </c>
      <c r="C1685" s="1">
        <v>0.606</v>
      </c>
      <c r="D1685" s="1">
        <v>0.36</v>
      </c>
      <c r="E1685" s="1">
        <v>-1.01</v>
      </c>
      <c r="F1685" s="1">
        <v>-8.03026</v>
      </c>
      <c r="G1685" s="1">
        <v>-0.268243</v>
      </c>
    </row>
    <row r="1686" hidden="1" spans="1:7">
      <c r="A1686" s="1" t="s">
        <v>1214</v>
      </c>
      <c r="B1686" s="1" t="s">
        <v>8</v>
      </c>
      <c r="C1686" s="1">
        <v>0.959</v>
      </c>
      <c r="D1686" s="1">
        <v>0.789</v>
      </c>
      <c r="E1686" s="1">
        <v>0.283</v>
      </c>
      <c r="F1686" s="1">
        <v>-8.53881</v>
      </c>
      <c r="G1686" s="1">
        <v>0.05152933</v>
      </c>
    </row>
    <row r="1687" hidden="1" spans="1:7">
      <c r="A1687" s="1" t="s">
        <v>1214</v>
      </c>
      <c r="B1687" s="1" t="s">
        <v>8</v>
      </c>
      <c r="C1687" s="1">
        <v>0.04708</v>
      </c>
      <c r="D1687" s="1">
        <v>0.01294</v>
      </c>
      <c r="E1687" s="1">
        <v>-4.94</v>
      </c>
      <c r="F1687" s="1">
        <v>-3.50291</v>
      </c>
      <c r="G1687" s="1">
        <v>-0.5388125</v>
      </c>
    </row>
    <row r="1688" hidden="1" spans="1:7">
      <c r="A1688" s="1" t="s">
        <v>1214</v>
      </c>
      <c r="B1688" s="1" t="s">
        <v>8</v>
      </c>
      <c r="C1688" s="1">
        <v>0.64</v>
      </c>
      <c r="D1688" s="1">
        <v>0.397</v>
      </c>
      <c r="E1688" s="1">
        <v>-0.927</v>
      </c>
      <c r="F1688" s="1">
        <v>-8.11013</v>
      </c>
      <c r="G1688" s="1">
        <v>-0.06882403</v>
      </c>
    </row>
    <row r="1689" hidden="1" spans="1:7">
      <c r="A1689" s="1" t="s">
        <v>1215</v>
      </c>
      <c r="B1689" s="1" t="s">
        <v>8</v>
      </c>
      <c r="C1689" s="1">
        <v>0.986</v>
      </c>
      <c r="D1689" s="1">
        <v>0.901</v>
      </c>
      <c r="E1689" s="1">
        <v>-0.131</v>
      </c>
      <c r="F1689" s="1">
        <v>-8.57622</v>
      </c>
      <c r="G1689" s="1">
        <v>-0.0042165</v>
      </c>
    </row>
    <row r="1690" hidden="1" spans="1:7">
      <c r="A1690" s="1" t="s">
        <v>1216</v>
      </c>
      <c r="B1690" s="1" t="s">
        <v>8</v>
      </c>
      <c r="C1690" s="1">
        <v>0.3209</v>
      </c>
      <c r="D1690" s="1">
        <v>0.189375</v>
      </c>
      <c r="E1690" s="1">
        <v>-2.918</v>
      </c>
      <c r="F1690" s="1">
        <v>-5.71795</v>
      </c>
      <c r="G1690" s="1">
        <v>-0.661122065</v>
      </c>
    </row>
    <row r="1691" spans="1:8">
      <c r="A1691" s="1" t="s">
        <v>1217</v>
      </c>
      <c r="B1691" s="1" t="s">
        <v>8</v>
      </c>
      <c r="C1691" s="1">
        <v>0.000147</v>
      </c>
      <c r="D1691" s="2">
        <v>4.87e-6</v>
      </c>
      <c r="E1691" s="1">
        <v>-21.1</v>
      </c>
      <c r="F1691" s="1">
        <v>4.74169</v>
      </c>
      <c r="G1691" s="1">
        <v>-2.00020387</v>
      </c>
      <c r="H1691" t="str">
        <f>IF(G1691&gt;0,"up","down")</f>
        <v>down</v>
      </c>
    </row>
    <row r="1692" hidden="1" spans="1:7">
      <c r="A1692" s="1" t="s">
        <v>1218</v>
      </c>
      <c r="B1692" s="1" t="s">
        <v>8</v>
      </c>
      <c r="C1692" s="1">
        <v>0.0237</v>
      </c>
      <c r="D1692" s="1">
        <v>0.005</v>
      </c>
      <c r="E1692" s="1">
        <v>4.81</v>
      </c>
      <c r="F1692" s="1">
        <v>-3.43187</v>
      </c>
      <c r="G1692" s="1">
        <v>1.86897583</v>
      </c>
    </row>
    <row r="1693" hidden="1" spans="1:7">
      <c r="A1693" s="1" t="s">
        <v>1219</v>
      </c>
      <c r="B1693" s="1" t="s">
        <v>8</v>
      </c>
      <c r="C1693" s="1">
        <v>0.586</v>
      </c>
      <c r="D1693" s="1">
        <v>0.313</v>
      </c>
      <c r="E1693" s="1">
        <v>1.12</v>
      </c>
      <c r="F1693" s="1">
        <v>-7.91115</v>
      </c>
      <c r="G1693" s="1">
        <v>0.2191783</v>
      </c>
    </row>
    <row r="1694" hidden="1" spans="1:7">
      <c r="A1694" s="1" t="s">
        <v>1220</v>
      </c>
      <c r="B1694" s="1" t="s">
        <v>8</v>
      </c>
      <c r="C1694" s="1">
        <v>0.32972</v>
      </c>
      <c r="D1694" s="1">
        <v>0.288501333333333</v>
      </c>
      <c r="E1694" s="1">
        <v>-5.34333333333333</v>
      </c>
      <c r="F1694" s="1">
        <v>-3.44572333333333</v>
      </c>
      <c r="G1694" s="1">
        <v>-1.01255872</v>
      </c>
    </row>
    <row r="1695" hidden="1" spans="1:7">
      <c r="A1695" s="1" t="s">
        <v>1221</v>
      </c>
      <c r="B1695" s="1" t="s">
        <v>8</v>
      </c>
      <c r="C1695" s="1">
        <v>0.986</v>
      </c>
      <c r="D1695" s="1">
        <v>0.902</v>
      </c>
      <c r="E1695" s="1">
        <v>-0.13</v>
      </c>
      <c r="F1695" s="1">
        <v>-8.57632</v>
      </c>
      <c r="G1695" s="1">
        <v>-0.0042222</v>
      </c>
    </row>
    <row r="1696" hidden="1" spans="1:7">
      <c r="A1696" s="1" t="s">
        <v>1222</v>
      </c>
      <c r="B1696" s="1" t="s">
        <v>8</v>
      </c>
      <c r="C1696" s="1">
        <v>0.818</v>
      </c>
      <c r="D1696" s="1">
        <v>0.5955</v>
      </c>
      <c r="E1696" s="1">
        <v>-0.577</v>
      </c>
      <c r="F1696" s="1">
        <v>-8.37761</v>
      </c>
      <c r="G1696" s="1">
        <v>-0.035927365</v>
      </c>
    </row>
    <row r="1697" hidden="1" spans="1:7">
      <c r="A1697" s="1" t="s">
        <v>1223</v>
      </c>
      <c r="B1697" s="1" t="s">
        <v>8</v>
      </c>
      <c r="C1697" s="1">
        <v>0.00867</v>
      </c>
      <c r="D1697" s="1">
        <v>0.00157233333333333</v>
      </c>
      <c r="E1697" s="1">
        <v>7.35333333333333</v>
      </c>
      <c r="F1697" s="1">
        <v>-1.35584666666667</v>
      </c>
      <c r="G1697" s="1">
        <v>0.369514143333333</v>
      </c>
    </row>
    <row r="1698" hidden="1" spans="1:7">
      <c r="A1698" s="1" t="s">
        <v>1224</v>
      </c>
      <c r="B1698" s="1" t="s">
        <v>8</v>
      </c>
      <c r="C1698" s="1">
        <v>0.7975</v>
      </c>
      <c r="D1698" s="1">
        <v>0.58</v>
      </c>
      <c r="E1698" s="1">
        <v>0.6195</v>
      </c>
      <c r="F1698" s="1">
        <v>-8.32563</v>
      </c>
      <c r="G1698" s="1">
        <v>0.23981135</v>
      </c>
    </row>
    <row r="1699" hidden="1" spans="1:7">
      <c r="A1699" s="1" t="s">
        <v>1225</v>
      </c>
      <c r="B1699" s="1" t="s">
        <v>8</v>
      </c>
      <c r="C1699" s="1">
        <v>0.349</v>
      </c>
      <c r="D1699" s="1">
        <v>0.145</v>
      </c>
      <c r="E1699" s="1">
        <v>1.73</v>
      </c>
      <c r="F1699" s="1">
        <v>-7.18472</v>
      </c>
      <c r="G1699" s="1">
        <v>0.54030917</v>
      </c>
    </row>
    <row r="1700" spans="1:8">
      <c r="A1700" s="1" t="s">
        <v>1225</v>
      </c>
      <c r="B1700" s="1" t="s">
        <v>8</v>
      </c>
      <c r="C1700" s="1">
        <v>0.000246</v>
      </c>
      <c r="D1700" s="2">
        <v>1.07e-5</v>
      </c>
      <c r="E1700" s="1">
        <v>18</v>
      </c>
      <c r="F1700" s="1">
        <v>3.81872</v>
      </c>
      <c r="G1700" s="1">
        <v>4.95096413</v>
      </c>
      <c r="H1700" t="str">
        <f>IF(G1700&gt;0,"up","down")</f>
        <v>up</v>
      </c>
    </row>
    <row r="1701" hidden="1" spans="1:7">
      <c r="A1701" s="1" t="s">
        <v>1226</v>
      </c>
      <c r="B1701" s="1" t="s">
        <v>8</v>
      </c>
      <c r="C1701" s="1">
        <v>0.959</v>
      </c>
      <c r="D1701" s="1">
        <v>0.788</v>
      </c>
      <c r="E1701" s="1">
        <v>-0.284</v>
      </c>
      <c r="F1701" s="1">
        <v>-8.53842</v>
      </c>
      <c r="G1701" s="1">
        <v>-0.00938917</v>
      </c>
    </row>
    <row r="1702" hidden="1" spans="1:7">
      <c r="A1702" s="1" t="s">
        <v>1227</v>
      </c>
      <c r="B1702" s="1" t="s">
        <v>8</v>
      </c>
      <c r="C1702" s="1">
        <v>0.992</v>
      </c>
      <c r="D1702" s="1">
        <v>0.927</v>
      </c>
      <c r="E1702" s="1">
        <v>-0.096</v>
      </c>
      <c r="F1702" s="1">
        <v>-8.58094</v>
      </c>
      <c r="G1702" s="1">
        <v>-0.0067194</v>
      </c>
    </row>
    <row r="1703" hidden="1" spans="1:7">
      <c r="A1703" s="1" t="s">
        <v>1228</v>
      </c>
      <c r="B1703" s="1" t="s">
        <v>8</v>
      </c>
      <c r="C1703" s="1">
        <v>0.994</v>
      </c>
      <c r="D1703" s="1">
        <v>0.939</v>
      </c>
      <c r="E1703" s="1">
        <v>0.081</v>
      </c>
      <c r="F1703" s="1">
        <v>-8.58253</v>
      </c>
      <c r="G1703" s="1">
        <v>0.00253033</v>
      </c>
    </row>
    <row r="1704" hidden="1" spans="1:7">
      <c r="A1704" s="1" t="s">
        <v>1229</v>
      </c>
      <c r="B1704" s="1" t="s">
        <v>8</v>
      </c>
      <c r="C1704" s="1">
        <v>0.216</v>
      </c>
      <c r="D1704" s="1">
        <v>0.0761</v>
      </c>
      <c r="E1704" s="1">
        <v>2.24</v>
      </c>
      <c r="F1704" s="1">
        <v>-6.50939</v>
      </c>
      <c r="G1704" s="1">
        <v>0.9941132</v>
      </c>
    </row>
    <row r="1705" hidden="1" spans="1:7">
      <c r="A1705" s="1" t="s">
        <v>1230</v>
      </c>
      <c r="B1705" s="1" t="s">
        <v>8</v>
      </c>
      <c r="C1705" s="1">
        <v>0.228</v>
      </c>
      <c r="D1705" s="1">
        <v>0.0818</v>
      </c>
      <c r="E1705" s="1">
        <v>2.18</v>
      </c>
      <c r="F1705" s="1">
        <v>-6.58659</v>
      </c>
      <c r="G1705" s="1">
        <v>0.18757567</v>
      </c>
    </row>
    <row r="1706" hidden="1" spans="1:7">
      <c r="A1706" s="1" t="s">
        <v>1231</v>
      </c>
      <c r="B1706" s="1" t="s">
        <v>8</v>
      </c>
      <c r="C1706" s="1">
        <v>0.447</v>
      </c>
      <c r="D1706" s="1">
        <v>0.204</v>
      </c>
      <c r="E1706" s="1">
        <v>-1.46</v>
      </c>
      <c r="F1706" s="1">
        <v>-7.51604</v>
      </c>
      <c r="G1706" s="1">
        <v>-0.47784357</v>
      </c>
    </row>
    <row r="1707" hidden="1" spans="1:7">
      <c r="A1707" s="1" t="s">
        <v>1232</v>
      </c>
      <c r="B1707" s="1" t="s">
        <v>8</v>
      </c>
      <c r="C1707" s="1">
        <v>0.479</v>
      </c>
      <c r="D1707" s="1">
        <v>0.224</v>
      </c>
      <c r="E1707" s="1">
        <v>1.39</v>
      </c>
      <c r="F1707" s="1">
        <v>-7.60877</v>
      </c>
      <c r="G1707" s="1">
        <v>0.12124443</v>
      </c>
    </row>
    <row r="1708" hidden="1" spans="1:7">
      <c r="A1708" s="1" t="s">
        <v>1233</v>
      </c>
      <c r="B1708" s="1" t="s">
        <v>8</v>
      </c>
      <c r="C1708" s="1">
        <v>0.612</v>
      </c>
      <c r="D1708" s="1">
        <v>0.366</v>
      </c>
      <c r="E1708" s="1">
        <v>-0.994</v>
      </c>
      <c r="F1708" s="1">
        <v>-8.04537</v>
      </c>
      <c r="G1708" s="1">
        <v>-0.38430897</v>
      </c>
    </row>
    <row r="1709" hidden="1" spans="1:7">
      <c r="A1709" s="1" t="s">
        <v>1234</v>
      </c>
      <c r="B1709" s="1" t="s">
        <v>8</v>
      </c>
      <c r="C1709" s="1">
        <v>0.588</v>
      </c>
      <c r="D1709" s="1">
        <v>0.332</v>
      </c>
      <c r="E1709" s="1">
        <v>1.07</v>
      </c>
      <c r="F1709" s="1">
        <v>-7.96367</v>
      </c>
      <c r="G1709" s="1">
        <v>0.3473109</v>
      </c>
    </row>
    <row r="1710" hidden="1" spans="1:7">
      <c r="A1710" s="1" t="s">
        <v>1235</v>
      </c>
      <c r="B1710" s="1" t="s">
        <v>8</v>
      </c>
      <c r="C1710" s="1">
        <v>0.1098</v>
      </c>
      <c r="D1710" s="1">
        <v>0.0366226666666667</v>
      </c>
      <c r="E1710" s="1">
        <v>-0.593333333333333</v>
      </c>
      <c r="F1710" s="1">
        <v>-4.52170666666667</v>
      </c>
      <c r="G1710" s="1">
        <v>-0.190353733333333</v>
      </c>
    </row>
    <row r="1711" hidden="1" spans="1:7">
      <c r="A1711" s="1" t="s">
        <v>1236</v>
      </c>
      <c r="B1711" s="1" t="s">
        <v>8</v>
      </c>
      <c r="C1711" s="1">
        <v>0.398</v>
      </c>
      <c r="D1711" s="1">
        <v>0.21855</v>
      </c>
      <c r="E1711" s="1">
        <v>-1.717</v>
      </c>
      <c r="F1711" s="1">
        <v>-7.1368</v>
      </c>
      <c r="G1711" s="1">
        <v>-0.542061065</v>
      </c>
    </row>
    <row r="1712" hidden="1" spans="1:7">
      <c r="A1712" s="1" t="s">
        <v>1237</v>
      </c>
      <c r="B1712" s="1" t="s">
        <v>8</v>
      </c>
      <c r="C1712" s="1">
        <v>0.6115</v>
      </c>
      <c r="D1712" s="1">
        <v>0.349</v>
      </c>
      <c r="E1712" s="1">
        <v>-1.0415</v>
      </c>
      <c r="F1712" s="1">
        <v>-7.99285</v>
      </c>
      <c r="G1712" s="1">
        <v>-1.31148565</v>
      </c>
    </row>
    <row r="1713" hidden="1" spans="1:7">
      <c r="A1713" s="1" t="s">
        <v>1238</v>
      </c>
      <c r="B1713" s="1" t="s">
        <v>8</v>
      </c>
      <c r="C1713" s="1">
        <v>0.504</v>
      </c>
      <c r="D1713" s="1">
        <v>0.241</v>
      </c>
      <c r="E1713" s="1">
        <v>-1.33</v>
      </c>
      <c r="F1713" s="1">
        <v>-7.67632</v>
      </c>
      <c r="G1713" s="1">
        <v>-0.49362053</v>
      </c>
    </row>
    <row r="1714" hidden="1" spans="1:7">
      <c r="A1714" s="1" t="s">
        <v>1239</v>
      </c>
      <c r="B1714" s="1" t="s">
        <v>8</v>
      </c>
      <c r="C1714" s="1">
        <v>0.941</v>
      </c>
      <c r="D1714" s="1">
        <v>0.745</v>
      </c>
      <c r="E1714" s="1">
        <v>0.345</v>
      </c>
      <c r="F1714" s="1">
        <v>-8.51596</v>
      </c>
      <c r="G1714" s="1">
        <v>0.07670233</v>
      </c>
    </row>
    <row r="1715" hidden="1" spans="1:7">
      <c r="A1715" s="1" t="s">
        <v>1240</v>
      </c>
      <c r="B1715" s="1" t="s">
        <v>8</v>
      </c>
      <c r="C1715" s="1">
        <v>0.66</v>
      </c>
      <c r="D1715" s="1">
        <v>0.418</v>
      </c>
      <c r="E1715" s="1">
        <v>0.883</v>
      </c>
      <c r="F1715" s="1">
        <v>-8.15098</v>
      </c>
      <c r="G1715" s="1">
        <v>0.32846753</v>
      </c>
    </row>
    <row r="1716" hidden="1" spans="1:7">
      <c r="A1716" s="1" t="s">
        <v>1241</v>
      </c>
      <c r="B1716" s="1" t="s">
        <v>8</v>
      </c>
      <c r="C1716" s="1">
        <v>0.586</v>
      </c>
      <c r="D1716" s="1">
        <v>0.316</v>
      </c>
      <c r="E1716" s="1">
        <v>1.11</v>
      </c>
      <c r="F1716" s="1">
        <v>-7.92028</v>
      </c>
      <c r="G1716" s="1">
        <v>1.09435227</v>
      </c>
    </row>
    <row r="1717" hidden="1" spans="1:7">
      <c r="A1717" s="1" t="s">
        <v>1242</v>
      </c>
      <c r="B1717" s="1" t="s">
        <v>8</v>
      </c>
      <c r="C1717" s="1">
        <v>0.696</v>
      </c>
      <c r="D1717" s="1">
        <v>0.457</v>
      </c>
      <c r="E1717" s="1">
        <v>0.807</v>
      </c>
      <c r="F1717" s="1">
        <v>-8.21864</v>
      </c>
      <c r="G1717" s="1">
        <v>0.3308347</v>
      </c>
    </row>
    <row r="1718" hidden="1" spans="1:7">
      <c r="A1718" s="1" t="s">
        <v>1242</v>
      </c>
      <c r="B1718" s="1" t="s">
        <v>8</v>
      </c>
      <c r="C1718" s="1">
        <v>0.759</v>
      </c>
      <c r="D1718" s="1">
        <v>0.5245</v>
      </c>
      <c r="E1718" s="1">
        <v>-0.688</v>
      </c>
      <c r="F1718" s="1">
        <v>-8.310845</v>
      </c>
      <c r="G1718" s="1">
        <v>-0.219462065</v>
      </c>
    </row>
    <row r="1719" hidden="1" spans="1:7">
      <c r="A1719" s="1" t="s">
        <v>1242</v>
      </c>
      <c r="B1719" s="1" t="s">
        <v>8</v>
      </c>
      <c r="C1719" s="1">
        <v>0.859</v>
      </c>
      <c r="D1719" s="1">
        <v>0.635</v>
      </c>
      <c r="E1719" s="1">
        <v>-0.505</v>
      </c>
      <c r="F1719" s="1">
        <v>-8.43714</v>
      </c>
      <c r="G1719" s="1">
        <v>-0.01697603</v>
      </c>
    </row>
    <row r="1720" spans="1:8">
      <c r="A1720" s="1" t="s">
        <v>1242</v>
      </c>
      <c r="B1720" s="1" t="s">
        <v>8</v>
      </c>
      <c r="C1720" s="1">
        <v>0.00252</v>
      </c>
      <c r="D1720" s="1">
        <v>0.000288</v>
      </c>
      <c r="E1720" s="1">
        <v>-9.07</v>
      </c>
      <c r="F1720" s="1">
        <v>-0.07042</v>
      </c>
      <c r="G1720" s="1">
        <v>-2.08708473</v>
      </c>
      <c r="H1720" t="str">
        <f>IF(G1720&gt;0,"up","down")</f>
        <v>down</v>
      </c>
    </row>
    <row r="1721" hidden="1" spans="1:7">
      <c r="A1721" s="1" t="s">
        <v>1243</v>
      </c>
      <c r="B1721" s="1" t="s">
        <v>8</v>
      </c>
      <c r="C1721" s="1">
        <v>0.815</v>
      </c>
      <c r="D1721" s="1">
        <v>0.585</v>
      </c>
      <c r="E1721" s="1">
        <v>-0.584</v>
      </c>
      <c r="F1721" s="1">
        <v>-8.38847</v>
      </c>
      <c r="G1721" s="1">
        <v>-0.0400583</v>
      </c>
    </row>
    <row r="1722" hidden="1" spans="1:7">
      <c r="A1722" s="1" t="s">
        <v>1244</v>
      </c>
      <c r="B1722" s="1" t="s">
        <v>8</v>
      </c>
      <c r="C1722" s="1">
        <v>0.00838</v>
      </c>
      <c r="D1722" s="1">
        <v>0.00136</v>
      </c>
      <c r="E1722" s="1">
        <v>-6.48</v>
      </c>
      <c r="F1722" s="1">
        <v>-1.9078</v>
      </c>
      <c r="G1722" s="1">
        <v>-0.7582918</v>
      </c>
    </row>
    <row r="1723" hidden="1" spans="1:7">
      <c r="A1723" s="1" t="s">
        <v>1245</v>
      </c>
      <c r="B1723" s="1" t="s">
        <v>8</v>
      </c>
      <c r="C1723" s="1">
        <v>0.983</v>
      </c>
      <c r="D1723" s="1">
        <v>0.888</v>
      </c>
      <c r="E1723" s="1">
        <v>-0.148</v>
      </c>
      <c r="F1723" s="1">
        <v>-8.57333</v>
      </c>
      <c r="G1723" s="1">
        <v>-0.00470177</v>
      </c>
    </row>
    <row r="1724" hidden="1" spans="1:7">
      <c r="A1724" s="1" t="s">
        <v>1246</v>
      </c>
      <c r="B1724" s="1" t="s">
        <v>8</v>
      </c>
      <c r="C1724" s="1">
        <v>0.66</v>
      </c>
      <c r="D1724" s="1">
        <v>0.417</v>
      </c>
      <c r="E1724" s="1">
        <v>-0.884</v>
      </c>
      <c r="F1724" s="1">
        <v>-8.15013</v>
      </c>
      <c r="G1724" s="1">
        <v>-0.36068947</v>
      </c>
    </row>
    <row r="1725" hidden="1" spans="1:7">
      <c r="A1725" s="1" t="s">
        <v>1247</v>
      </c>
      <c r="B1725" s="1" t="s">
        <v>8</v>
      </c>
      <c r="C1725" s="1">
        <v>0.79</v>
      </c>
      <c r="D1725" s="1">
        <v>0.558</v>
      </c>
      <c r="E1725" s="1">
        <v>0.628</v>
      </c>
      <c r="F1725" s="1">
        <v>-8.35813</v>
      </c>
      <c r="G1725" s="1">
        <v>0.07288593</v>
      </c>
    </row>
    <row r="1726" hidden="1" spans="1:7">
      <c r="A1726" s="1" t="s">
        <v>1248</v>
      </c>
      <c r="B1726" s="1" t="s">
        <v>8</v>
      </c>
      <c r="C1726" s="1">
        <v>0.977</v>
      </c>
      <c r="D1726" s="1">
        <v>0.854</v>
      </c>
      <c r="E1726" s="1">
        <v>0.194</v>
      </c>
      <c r="F1726" s="1">
        <v>-8.56384</v>
      </c>
      <c r="G1726" s="1">
        <v>0.00646893</v>
      </c>
    </row>
    <row r="1727" hidden="1" spans="1:7">
      <c r="A1727" s="1" t="s">
        <v>1249</v>
      </c>
      <c r="B1727" s="1" t="s">
        <v>8</v>
      </c>
      <c r="C1727" s="1">
        <v>0.0574</v>
      </c>
      <c r="D1727" s="1">
        <v>0.0149</v>
      </c>
      <c r="E1727" s="1">
        <v>-3.66</v>
      </c>
      <c r="F1727" s="1">
        <v>-4.69515</v>
      </c>
      <c r="G1727" s="1">
        <v>-0.28108833</v>
      </c>
    </row>
    <row r="1728" spans="1:8">
      <c r="A1728" s="1" t="s">
        <v>1249</v>
      </c>
      <c r="B1728" s="1" t="s">
        <v>8</v>
      </c>
      <c r="C1728" s="1">
        <v>0.000558</v>
      </c>
      <c r="D1728" s="2">
        <v>3.6e-5</v>
      </c>
      <c r="E1728" s="1">
        <v>14</v>
      </c>
      <c r="F1728" s="1">
        <v>2.39285</v>
      </c>
      <c r="G1728" s="1">
        <v>4.87444937</v>
      </c>
      <c r="H1728" t="str">
        <f>IF(G1728&gt;0,"up","down")</f>
        <v>up</v>
      </c>
    </row>
    <row r="1729" hidden="1" spans="1:7">
      <c r="A1729" s="1" t="s">
        <v>1250</v>
      </c>
      <c r="B1729" s="1" t="s">
        <v>8</v>
      </c>
      <c r="C1729" s="1">
        <v>0.0692</v>
      </c>
      <c r="D1729" s="1">
        <v>0.0188</v>
      </c>
      <c r="E1729" s="1">
        <v>-3.44</v>
      </c>
      <c r="F1729" s="1">
        <v>-4.95953</v>
      </c>
      <c r="G1729" s="1">
        <v>-0.84443927</v>
      </c>
    </row>
    <row r="1730" hidden="1" spans="1:7">
      <c r="A1730" s="1" t="s">
        <v>1251</v>
      </c>
      <c r="B1730" s="1" t="s">
        <v>8</v>
      </c>
      <c r="C1730" s="1">
        <v>0.601</v>
      </c>
      <c r="D1730" s="1">
        <v>0.354</v>
      </c>
      <c r="E1730" s="1">
        <v>-1.02</v>
      </c>
      <c r="F1730" s="1">
        <v>-8.01692</v>
      </c>
      <c r="G1730" s="1">
        <v>-0.22152713</v>
      </c>
    </row>
    <row r="1731" hidden="1" spans="1:7">
      <c r="A1731" s="1" t="s">
        <v>1252</v>
      </c>
      <c r="B1731" s="1" t="s">
        <v>8</v>
      </c>
      <c r="C1731" s="1">
        <v>0.537</v>
      </c>
      <c r="D1731" s="1">
        <v>0.264</v>
      </c>
      <c r="E1731" s="1">
        <v>-1.26</v>
      </c>
      <c r="F1731" s="1">
        <v>-7.75988</v>
      </c>
      <c r="G1731" s="1">
        <v>-0.17881313</v>
      </c>
    </row>
    <row r="1732" hidden="1" spans="1:7">
      <c r="A1732" s="1" t="s">
        <v>1253</v>
      </c>
      <c r="B1732" s="1" t="s">
        <v>8</v>
      </c>
      <c r="C1732" s="1">
        <v>0.439</v>
      </c>
      <c r="D1732" s="1">
        <v>0.198</v>
      </c>
      <c r="E1732" s="1">
        <v>1.48</v>
      </c>
      <c r="F1732" s="1">
        <v>-7.49116</v>
      </c>
      <c r="G1732" s="1">
        <v>0.50258133</v>
      </c>
    </row>
    <row r="1733" hidden="1" spans="1:7">
      <c r="A1733" s="1" t="s">
        <v>1253</v>
      </c>
      <c r="B1733" s="1" t="s">
        <v>8</v>
      </c>
      <c r="C1733" s="1">
        <v>0.00153</v>
      </c>
      <c r="D1733" s="1">
        <v>0.000148</v>
      </c>
      <c r="E1733" s="1">
        <v>-10.4</v>
      </c>
      <c r="F1733" s="1">
        <v>0.71705</v>
      </c>
      <c r="G1733" s="1">
        <v>-1.70227383</v>
      </c>
    </row>
    <row r="1734" hidden="1" spans="1:7">
      <c r="A1734" s="1" t="s">
        <v>1253</v>
      </c>
      <c r="B1734" s="1" t="s">
        <v>8</v>
      </c>
      <c r="C1734" s="1">
        <v>0.965</v>
      </c>
      <c r="D1734" s="1">
        <v>0.816</v>
      </c>
      <c r="E1734" s="1">
        <v>0.245</v>
      </c>
      <c r="F1734" s="1">
        <v>-8.55059</v>
      </c>
      <c r="G1734" s="1">
        <v>0.0075961</v>
      </c>
    </row>
    <row r="1735" hidden="1" spans="1:7">
      <c r="A1735" s="1" t="s">
        <v>1253</v>
      </c>
      <c r="B1735" s="1" t="s">
        <v>8</v>
      </c>
      <c r="C1735" s="1">
        <v>0.586</v>
      </c>
      <c r="D1735" s="1">
        <v>0.317</v>
      </c>
      <c r="E1735" s="1">
        <v>-1.11</v>
      </c>
      <c r="F1735" s="1">
        <v>-7.92322</v>
      </c>
      <c r="G1735" s="1">
        <v>-0.21791683</v>
      </c>
    </row>
    <row r="1736" hidden="1" spans="1:7">
      <c r="A1736" s="1" t="s">
        <v>1254</v>
      </c>
      <c r="B1736" s="1" t="s">
        <v>8</v>
      </c>
      <c r="C1736" s="1">
        <v>0.489</v>
      </c>
      <c r="D1736" s="1">
        <v>0.232</v>
      </c>
      <c r="E1736" s="1">
        <v>0.145</v>
      </c>
      <c r="F1736" s="1">
        <v>-7.621875</v>
      </c>
      <c r="G1736" s="1">
        <v>0.222827885</v>
      </c>
    </row>
    <row r="1737" hidden="1" spans="1:7">
      <c r="A1737" s="1" t="s">
        <v>1255</v>
      </c>
      <c r="B1737" s="1" t="s">
        <v>8</v>
      </c>
      <c r="C1737" s="1">
        <v>0.0148</v>
      </c>
      <c r="D1737" s="1">
        <v>0.00275</v>
      </c>
      <c r="E1737" s="1">
        <v>-5.53</v>
      </c>
      <c r="F1737" s="1">
        <v>-2.73487</v>
      </c>
      <c r="G1737" s="1">
        <v>-0.51737677</v>
      </c>
    </row>
    <row r="1738" hidden="1" spans="1:7">
      <c r="A1738" s="1" t="s">
        <v>1256</v>
      </c>
      <c r="B1738" s="1" t="s">
        <v>8</v>
      </c>
      <c r="C1738" s="1">
        <v>0.827</v>
      </c>
      <c r="D1738" s="1">
        <v>0.598</v>
      </c>
      <c r="E1738" s="1">
        <v>0.563</v>
      </c>
      <c r="F1738" s="1">
        <v>-8.40196</v>
      </c>
      <c r="G1738" s="1">
        <v>0.31157373</v>
      </c>
    </row>
    <row r="1739" hidden="1" spans="1:7">
      <c r="A1739" s="1" t="s">
        <v>1257</v>
      </c>
      <c r="B1739" s="1" t="s">
        <v>8</v>
      </c>
      <c r="C1739" s="1">
        <v>0.277</v>
      </c>
      <c r="D1739" s="1">
        <v>0.107</v>
      </c>
      <c r="E1739" s="1">
        <v>-1.97</v>
      </c>
      <c r="F1739" s="1">
        <v>-6.86863</v>
      </c>
      <c r="G1739" s="1">
        <v>-0.67826653</v>
      </c>
    </row>
    <row r="1740" hidden="1" spans="1:7">
      <c r="A1740" s="1" t="s">
        <v>1258</v>
      </c>
      <c r="B1740" s="1" t="s">
        <v>8</v>
      </c>
      <c r="C1740" s="1">
        <v>0.27</v>
      </c>
      <c r="D1740" s="1">
        <v>0.103</v>
      </c>
      <c r="E1740" s="1">
        <v>1.99</v>
      </c>
      <c r="F1740" s="1">
        <v>-6.83291</v>
      </c>
      <c r="G1740" s="1">
        <v>0.17181733</v>
      </c>
    </row>
    <row r="1741" hidden="1" spans="1:7">
      <c r="A1741" s="1" t="s">
        <v>1259</v>
      </c>
      <c r="B1741" s="1" t="s">
        <v>8</v>
      </c>
      <c r="C1741" s="1">
        <v>0.733</v>
      </c>
      <c r="D1741" s="1">
        <v>0.496</v>
      </c>
      <c r="E1741" s="1">
        <v>-0.735</v>
      </c>
      <c r="F1741" s="1">
        <v>-8.27852</v>
      </c>
      <c r="G1741" s="1">
        <v>-0.38795367</v>
      </c>
    </row>
    <row r="1742" hidden="1" spans="1:7">
      <c r="A1742" s="1" t="s">
        <v>1259</v>
      </c>
      <c r="B1742" s="1" t="s">
        <v>8</v>
      </c>
      <c r="C1742" s="1">
        <v>0.85</v>
      </c>
      <c r="D1742" s="1">
        <v>0.625</v>
      </c>
      <c r="E1742" s="1">
        <v>-0.521</v>
      </c>
      <c r="F1742" s="1">
        <v>-8.42742</v>
      </c>
      <c r="G1742" s="1">
        <v>-0.17868357</v>
      </c>
    </row>
    <row r="1743" hidden="1" spans="1:7">
      <c r="A1743" s="1" t="s">
        <v>1260</v>
      </c>
      <c r="B1743" s="1" t="s">
        <v>8</v>
      </c>
      <c r="C1743" s="1">
        <v>0.581</v>
      </c>
      <c r="D1743" s="1">
        <v>0.299</v>
      </c>
      <c r="E1743" s="1">
        <v>-1.16</v>
      </c>
      <c r="F1743" s="1">
        <v>-7.87132</v>
      </c>
      <c r="G1743" s="1">
        <v>-0.28283043</v>
      </c>
    </row>
    <row r="1744" hidden="1" spans="1:7">
      <c r="A1744" s="1" t="s">
        <v>1260</v>
      </c>
      <c r="B1744" s="1" t="s">
        <v>8</v>
      </c>
      <c r="C1744" s="1">
        <v>0.959</v>
      </c>
      <c r="D1744" s="1">
        <v>0.789</v>
      </c>
      <c r="E1744" s="1">
        <v>0.282</v>
      </c>
      <c r="F1744" s="1">
        <v>-8.53907</v>
      </c>
      <c r="G1744" s="1">
        <v>0.00875203</v>
      </c>
    </row>
    <row r="1745" hidden="1" spans="1:7">
      <c r="A1745" s="1" t="s">
        <v>1261</v>
      </c>
      <c r="B1745" s="1" t="s">
        <v>8</v>
      </c>
      <c r="C1745" s="1">
        <v>0.00131</v>
      </c>
      <c r="D1745" s="1">
        <v>0.00012</v>
      </c>
      <c r="E1745" s="1">
        <v>10.9</v>
      </c>
      <c r="F1745" s="1">
        <v>0.96673</v>
      </c>
      <c r="G1745" s="1">
        <v>1.35160617</v>
      </c>
    </row>
    <row r="1746" hidden="1" spans="1:7">
      <c r="A1746" s="1" t="s">
        <v>1262</v>
      </c>
      <c r="B1746" s="1" t="s">
        <v>8</v>
      </c>
      <c r="C1746" s="1">
        <v>0.205</v>
      </c>
      <c r="D1746" s="1">
        <v>0.0713</v>
      </c>
      <c r="E1746" s="1">
        <v>-2.29</v>
      </c>
      <c r="F1746" s="1">
        <v>-6.43926</v>
      </c>
      <c r="G1746" s="1">
        <v>-0.298823</v>
      </c>
    </row>
    <row r="1747" spans="1:8">
      <c r="A1747" s="1" t="s">
        <v>1263</v>
      </c>
      <c r="B1747" s="1" t="s">
        <v>8</v>
      </c>
      <c r="C1747" s="2">
        <v>2.53e-5</v>
      </c>
      <c r="D1747" s="2">
        <v>2.53e-7</v>
      </c>
      <c r="E1747" s="1">
        <v>38.5</v>
      </c>
      <c r="F1747" s="1">
        <v>8.09432</v>
      </c>
      <c r="G1747" s="1">
        <v>2.18264887</v>
      </c>
      <c r="H1747" t="str">
        <f>IF(G1747&gt;0,"up","down")</f>
        <v>up</v>
      </c>
    </row>
    <row r="1748" hidden="1" spans="1:7">
      <c r="A1748" s="1" t="s">
        <v>1264</v>
      </c>
      <c r="B1748" s="1" t="s">
        <v>8</v>
      </c>
      <c r="C1748" s="1">
        <v>0.4350068</v>
      </c>
      <c r="D1748" s="1">
        <v>0.3250000407</v>
      </c>
      <c r="E1748" s="1">
        <v>24.491</v>
      </c>
      <c r="F1748" s="1">
        <v>0.424295000000001</v>
      </c>
      <c r="G1748" s="1">
        <v>1.679452815</v>
      </c>
    </row>
    <row r="1749" spans="1:8">
      <c r="A1749" s="1" t="s">
        <v>1265</v>
      </c>
      <c r="B1749" s="1" t="s">
        <v>8</v>
      </c>
      <c r="C1749" s="1">
        <v>0.00268</v>
      </c>
      <c r="D1749" s="1">
        <v>0.000314</v>
      </c>
      <c r="E1749" s="1">
        <v>8.91</v>
      </c>
      <c r="F1749" s="1">
        <v>-0.17247</v>
      </c>
      <c r="G1749" s="1">
        <v>2.5891616</v>
      </c>
      <c r="H1749" t="str">
        <f>IF(G1749&gt;0,"up","down")</f>
        <v>up</v>
      </c>
    </row>
    <row r="1750" hidden="1" spans="1:7">
      <c r="A1750" s="1" t="s">
        <v>1266</v>
      </c>
      <c r="B1750" s="1" t="s">
        <v>8</v>
      </c>
      <c r="C1750" s="1">
        <v>0.972</v>
      </c>
      <c r="D1750" s="1">
        <v>0.837</v>
      </c>
      <c r="E1750" s="1">
        <v>0.217</v>
      </c>
      <c r="F1750" s="1">
        <v>-8.55829</v>
      </c>
      <c r="G1750" s="1">
        <v>0.00690597</v>
      </c>
    </row>
    <row r="1751" spans="1:8">
      <c r="A1751" s="1" t="s">
        <v>1267</v>
      </c>
      <c r="B1751" s="1" t="s">
        <v>8</v>
      </c>
      <c r="C1751" s="2">
        <v>1.72e-5</v>
      </c>
      <c r="D1751" s="2">
        <v>1.3e-7</v>
      </c>
      <c r="E1751" s="1">
        <v>44.1</v>
      </c>
      <c r="F1751" s="1">
        <v>8.81191</v>
      </c>
      <c r="G1751" s="1">
        <v>3.7890683</v>
      </c>
      <c r="H1751" t="str">
        <f>IF(G1751&gt;0,"up","down")</f>
        <v>up</v>
      </c>
    </row>
    <row r="1752" hidden="1" spans="1:7">
      <c r="A1752" s="1" t="s">
        <v>1268</v>
      </c>
      <c r="B1752" s="1" t="s">
        <v>8</v>
      </c>
      <c r="C1752" s="1">
        <v>0.953</v>
      </c>
      <c r="D1752" s="1">
        <v>0.768</v>
      </c>
      <c r="E1752" s="1">
        <v>0.312</v>
      </c>
      <c r="F1752" s="1">
        <v>-8.52846</v>
      </c>
      <c r="G1752" s="1">
        <v>0.00981467</v>
      </c>
    </row>
    <row r="1753" hidden="1" spans="1:7">
      <c r="A1753" s="1" t="s">
        <v>1269</v>
      </c>
      <c r="B1753" s="1" t="s">
        <v>8</v>
      </c>
      <c r="C1753" s="1">
        <v>0.47</v>
      </c>
      <c r="D1753" s="1">
        <v>0.219</v>
      </c>
      <c r="E1753" s="1">
        <v>-1.41</v>
      </c>
      <c r="F1753" s="1">
        <v>-7.58365</v>
      </c>
      <c r="G1753" s="1">
        <v>-0.56562827</v>
      </c>
    </row>
    <row r="1754" hidden="1" spans="1:7">
      <c r="A1754" s="1" t="s">
        <v>1270</v>
      </c>
      <c r="B1754" s="1" t="s">
        <v>8</v>
      </c>
      <c r="C1754" s="1">
        <v>0.37</v>
      </c>
      <c r="D1754" s="1">
        <v>0.158</v>
      </c>
      <c r="E1754" s="1">
        <v>1.66</v>
      </c>
      <c r="F1754" s="1">
        <v>-7.26538</v>
      </c>
      <c r="G1754" s="1">
        <v>0.27674033</v>
      </c>
    </row>
    <row r="1755" hidden="1" spans="1:7">
      <c r="A1755" s="1" t="s">
        <v>1271</v>
      </c>
      <c r="B1755" s="1" t="s">
        <v>8</v>
      </c>
      <c r="C1755" s="1">
        <v>0.714</v>
      </c>
      <c r="D1755" s="1">
        <v>0.476</v>
      </c>
      <c r="E1755" s="1">
        <v>-0.771</v>
      </c>
      <c r="F1755" s="1">
        <v>-8.24932</v>
      </c>
      <c r="G1755" s="1">
        <v>-0.40757377</v>
      </c>
    </row>
    <row r="1756" hidden="1" spans="1:7">
      <c r="A1756" s="1" t="s">
        <v>1272</v>
      </c>
      <c r="B1756" s="1" t="s">
        <v>8</v>
      </c>
      <c r="C1756" s="1">
        <v>0.996</v>
      </c>
      <c r="D1756" s="1">
        <v>0.948</v>
      </c>
      <c r="E1756" s="1">
        <v>0.0688</v>
      </c>
      <c r="F1756" s="1">
        <v>-8.58363</v>
      </c>
      <c r="G1756" s="1">
        <v>0.00221643</v>
      </c>
    </row>
    <row r="1757" hidden="1" spans="1:7">
      <c r="A1757" s="1" t="s">
        <v>1272</v>
      </c>
      <c r="B1757" s="1" t="s">
        <v>8</v>
      </c>
      <c r="C1757" s="1">
        <v>0.769</v>
      </c>
      <c r="D1757" s="1">
        <v>0.535</v>
      </c>
      <c r="E1757" s="1">
        <v>-0.667</v>
      </c>
      <c r="F1757" s="1">
        <v>-8.33044</v>
      </c>
      <c r="G1757" s="1">
        <v>-0.19230427</v>
      </c>
    </row>
    <row r="1758" hidden="1" spans="1:7">
      <c r="A1758" s="1" t="s">
        <v>1273</v>
      </c>
      <c r="B1758" s="1" t="s">
        <v>8</v>
      </c>
      <c r="C1758" s="1">
        <v>0.959</v>
      </c>
      <c r="D1758" s="1">
        <v>0.789</v>
      </c>
      <c r="E1758" s="1">
        <v>0.282</v>
      </c>
      <c r="F1758" s="1">
        <v>-8.53901</v>
      </c>
      <c r="G1758" s="1">
        <v>0.00875513</v>
      </c>
    </row>
    <row r="1759" hidden="1" spans="1:7">
      <c r="A1759" s="1" t="s">
        <v>1274</v>
      </c>
      <c r="B1759" s="1" t="s">
        <v>8</v>
      </c>
      <c r="C1759" s="1">
        <v>0.972</v>
      </c>
      <c r="D1759" s="1">
        <v>0.838</v>
      </c>
      <c r="E1759" s="1">
        <v>-0.216</v>
      </c>
      <c r="F1759" s="1">
        <v>-8.55856</v>
      </c>
      <c r="G1759" s="1">
        <v>-0.007259</v>
      </c>
    </row>
    <row r="1760" hidden="1" spans="1:7">
      <c r="A1760" s="1" t="s">
        <v>1275</v>
      </c>
      <c r="B1760" s="1" t="s">
        <v>8</v>
      </c>
      <c r="C1760" s="1">
        <v>0.74</v>
      </c>
      <c r="D1760" s="1">
        <v>0.551666666666667</v>
      </c>
      <c r="E1760" s="1">
        <v>0.749666666666667</v>
      </c>
      <c r="F1760" s="1">
        <v>-8.14285666666667</v>
      </c>
      <c r="G1760" s="1">
        <v>0.501962343333333</v>
      </c>
    </row>
    <row r="1761" hidden="1" spans="1:7">
      <c r="A1761" s="1" t="s">
        <v>1276</v>
      </c>
      <c r="B1761" s="1" t="s">
        <v>8</v>
      </c>
      <c r="C1761" s="1">
        <v>0.631</v>
      </c>
      <c r="D1761" s="1">
        <v>0.387</v>
      </c>
      <c r="E1761" s="1">
        <v>-0.949</v>
      </c>
      <c r="F1761" s="1">
        <v>-8.08926</v>
      </c>
      <c r="G1761" s="1">
        <v>-0.143071</v>
      </c>
    </row>
    <row r="1762" spans="1:8">
      <c r="A1762" s="1" t="s">
        <v>1277</v>
      </c>
      <c r="B1762" s="1" t="s">
        <v>8</v>
      </c>
      <c r="C1762" s="1">
        <v>0.000135</v>
      </c>
      <c r="D1762" s="2">
        <v>4.22e-6</v>
      </c>
      <c r="E1762" s="1">
        <v>-21.7</v>
      </c>
      <c r="F1762" s="1">
        <v>4.90799</v>
      </c>
      <c r="G1762" s="1">
        <v>-2.32031697</v>
      </c>
      <c r="H1762" t="str">
        <f>IF(G1762&gt;0,"up","down")</f>
        <v>down</v>
      </c>
    </row>
    <row r="1763" hidden="1" spans="1:7">
      <c r="A1763" s="1" t="s">
        <v>1278</v>
      </c>
      <c r="B1763" s="1" t="s">
        <v>8</v>
      </c>
      <c r="C1763" s="1">
        <v>0.687</v>
      </c>
      <c r="D1763" s="1">
        <v>0.448</v>
      </c>
      <c r="E1763" s="1">
        <v>-0.824</v>
      </c>
      <c r="F1763" s="1">
        <v>-8.20405</v>
      </c>
      <c r="G1763" s="1">
        <v>-0.43370347</v>
      </c>
    </row>
    <row r="1764" hidden="1" spans="1:7">
      <c r="A1764" s="1" t="s">
        <v>1279</v>
      </c>
      <c r="B1764" s="1" t="s">
        <v>8</v>
      </c>
      <c r="C1764" s="1">
        <v>0.9895</v>
      </c>
      <c r="D1764" s="1">
        <v>0.9165</v>
      </c>
      <c r="E1764" s="1">
        <v>-0.02315</v>
      </c>
      <c r="F1764" s="1">
        <v>-8.578815</v>
      </c>
      <c r="G1764" s="1">
        <v>0.0125521</v>
      </c>
    </row>
    <row r="1765" hidden="1" spans="1:7">
      <c r="A1765" s="1" t="s">
        <v>1279</v>
      </c>
      <c r="B1765" s="1" t="s">
        <v>8</v>
      </c>
      <c r="C1765" s="1">
        <v>0.964</v>
      </c>
      <c r="D1765" s="1">
        <v>0.813</v>
      </c>
      <c r="E1765" s="1">
        <v>-0.25</v>
      </c>
      <c r="F1765" s="1">
        <v>-8.5491</v>
      </c>
      <c r="G1765" s="1">
        <v>-0.06096073</v>
      </c>
    </row>
    <row r="1766" hidden="1" spans="1:7">
      <c r="A1766" s="1" t="s">
        <v>1280</v>
      </c>
      <c r="B1766" s="1" t="s">
        <v>8</v>
      </c>
      <c r="C1766" s="1">
        <v>0.743</v>
      </c>
      <c r="D1766" s="1">
        <v>0.530666666666667</v>
      </c>
      <c r="E1766" s="1">
        <v>-0.262</v>
      </c>
      <c r="F1766" s="1">
        <v>-8.11782333333333</v>
      </c>
      <c r="G1766" s="1">
        <v>-0.0318323766666667</v>
      </c>
    </row>
    <row r="1767" hidden="1" spans="1:7">
      <c r="A1767" s="1" t="s">
        <v>1281</v>
      </c>
      <c r="B1767" s="1" t="s">
        <v>8</v>
      </c>
      <c r="C1767" s="1">
        <v>0.6235</v>
      </c>
      <c r="D1767" s="1">
        <v>0.4575</v>
      </c>
      <c r="E1767" s="1">
        <v>0.8385</v>
      </c>
      <c r="F1767" s="1">
        <v>-7.72686</v>
      </c>
      <c r="G1767" s="1">
        <v>0.391985115</v>
      </c>
    </row>
    <row r="1768" hidden="1" spans="1:7">
      <c r="A1768" s="1" t="s">
        <v>1282</v>
      </c>
      <c r="B1768" s="1" t="s">
        <v>8</v>
      </c>
      <c r="C1768" s="1">
        <v>0.586</v>
      </c>
      <c r="D1768" s="1">
        <v>0.312</v>
      </c>
      <c r="E1768" s="1">
        <v>1.13</v>
      </c>
      <c r="F1768" s="1">
        <v>-7.90896</v>
      </c>
      <c r="G1768" s="1">
        <v>0.22587857</v>
      </c>
    </row>
    <row r="1769" hidden="1" spans="1:7">
      <c r="A1769" s="1" t="s">
        <v>1282</v>
      </c>
      <c r="B1769" s="1" t="s">
        <v>8</v>
      </c>
      <c r="C1769" s="1">
        <v>0.586</v>
      </c>
      <c r="D1769" s="1">
        <v>0.314</v>
      </c>
      <c r="E1769" s="1">
        <v>1.12</v>
      </c>
      <c r="F1769" s="1">
        <v>-7.91483</v>
      </c>
      <c r="G1769" s="1">
        <v>0.27421403</v>
      </c>
    </row>
    <row r="1770" hidden="1" spans="1:7">
      <c r="A1770" s="1" t="s">
        <v>1283</v>
      </c>
      <c r="B1770" s="1" t="s">
        <v>8</v>
      </c>
      <c r="C1770" s="1">
        <v>0.268</v>
      </c>
      <c r="D1770" s="1">
        <v>0.102</v>
      </c>
      <c r="E1770" s="1">
        <v>2</v>
      </c>
      <c r="F1770" s="1">
        <v>-6.82083</v>
      </c>
      <c r="G1770" s="1">
        <v>0.404263</v>
      </c>
    </row>
    <row r="1771" hidden="1" spans="1:7">
      <c r="A1771" s="1" t="s">
        <v>1283</v>
      </c>
      <c r="B1771" s="1" t="s">
        <v>8</v>
      </c>
      <c r="C1771" s="1">
        <v>0.083395</v>
      </c>
      <c r="D1771" s="1">
        <v>0.027241</v>
      </c>
      <c r="E1771" s="1">
        <v>-3.745</v>
      </c>
      <c r="F1771" s="1">
        <v>-2.835605</v>
      </c>
      <c r="G1771" s="1">
        <v>-0.1489214</v>
      </c>
    </row>
    <row r="1772" hidden="1" spans="1:7">
      <c r="A1772" s="1" t="s">
        <v>1283</v>
      </c>
      <c r="B1772" s="1" t="s">
        <v>8</v>
      </c>
      <c r="C1772" s="1">
        <v>0.9</v>
      </c>
      <c r="D1772" s="1">
        <v>0.689</v>
      </c>
      <c r="E1772" s="1">
        <v>0.425</v>
      </c>
      <c r="F1772" s="1">
        <v>-8.47996</v>
      </c>
      <c r="G1772" s="1">
        <v>0.0799665</v>
      </c>
    </row>
    <row r="1773" hidden="1" spans="1:7">
      <c r="A1773" s="1" t="s">
        <v>1284</v>
      </c>
      <c r="B1773" s="1" t="s">
        <v>8</v>
      </c>
      <c r="C1773" s="1">
        <v>0.959</v>
      </c>
      <c r="D1773" s="1">
        <v>0.788</v>
      </c>
      <c r="E1773" s="1">
        <v>-0.284</v>
      </c>
      <c r="F1773" s="1">
        <v>-8.53851</v>
      </c>
      <c r="G1773" s="1">
        <v>-0.00939007</v>
      </c>
    </row>
    <row r="1774" hidden="1" spans="1:7">
      <c r="A1774" s="1" t="s">
        <v>1284</v>
      </c>
      <c r="B1774" s="1" t="s">
        <v>8</v>
      </c>
      <c r="C1774" s="1">
        <v>0.984</v>
      </c>
      <c r="D1774" s="1">
        <v>0.89</v>
      </c>
      <c r="E1774" s="1">
        <v>0.145</v>
      </c>
      <c r="F1774" s="1">
        <v>-8.57384</v>
      </c>
      <c r="G1774" s="1">
        <v>0.00460533</v>
      </c>
    </row>
    <row r="1775" hidden="1" spans="1:7">
      <c r="A1775" s="1" t="s">
        <v>1285</v>
      </c>
      <c r="B1775" s="1" t="s">
        <v>8</v>
      </c>
      <c r="C1775" s="1">
        <v>0.737666666666667</v>
      </c>
      <c r="D1775" s="1">
        <v>0.495</v>
      </c>
      <c r="E1775" s="1">
        <v>-0.284</v>
      </c>
      <c r="F1775" s="1">
        <v>-8.20503</v>
      </c>
      <c r="G1775" s="1">
        <v>0.00349639</v>
      </c>
    </row>
    <row r="1776" hidden="1" spans="1:7">
      <c r="A1776" s="1" t="s">
        <v>1286</v>
      </c>
      <c r="B1776" s="1" t="s">
        <v>8</v>
      </c>
      <c r="C1776" s="1">
        <v>0.0284</v>
      </c>
      <c r="D1776" s="1">
        <v>0.00626</v>
      </c>
      <c r="E1776" s="1">
        <v>-4.55</v>
      </c>
      <c r="F1776" s="1">
        <v>-3.69465</v>
      </c>
      <c r="G1776" s="1">
        <v>-1.66028253</v>
      </c>
    </row>
    <row r="1777" hidden="1" spans="1:7">
      <c r="A1777" s="1" t="s">
        <v>1287</v>
      </c>
      <c r="B1777" s="1" t="s">
        <v>8</v>
      </c>
      <c r="C1777" s="1">
        <v>0.405</v>
      </c>
      <c r="D1777" s="1">
        <v>0.2408</v>
      </c>
      <c r="E1777" s="1">
        <v>-0.9675</v>
      </c>
      <c r="F1777" s="1">
        <v>-6.99632</v>
      </c>
      <c r="G1777" s="1">
        <v>-0.14624115</v>
      </c>
    </row>
    <row r="1778" hidden="1" spans="1:7">
      <c r="A1778" s="1" t="s">
        <v>1288</v>
      </c>
      <c r="B1778" s="1" t="s">
        <v>8</v>
      </c>
      <c r="C1778" s="1">
        <v>0.725</v>
      </c>
      <c r="D1778" s="1">
        <v>0.487</v>
      </c>
      <c r="E1778" s="1">
        <v>-0.75</v>
      </c>
      <c r="F1778" s="1">
        <v>-8.2665</v>
      </c>
      <c r="G1778" s="1">
        <v>-0.39803887</v>
      </c>
    </row>
    <row r="1779" hidden="1" spans="1:7">
      <c r="A1779" s="1" t="s">
        <v>1289</v>
      </c>
      <c r="B1779" s="1" t="s">
        <v>8</v>
      </c>
      <c r="C1779" s="1">
        <v>0.96</v>
      </c>
      <c r="D1779" s="1">
        <v>0.796</v>
      </c>
      <c r="E1779" s="1">
        <v>0.272</v>
      </c>
      <c r="F1779" s="1">
        <v>-8.54227</v>
      </c>
      <c r="G1779" s="1">
        <v>0.00850173</v>
      </c>
    </row>
    <row r="1780" spans="1:8">
      <c r="A1780" s="1" t="s">
        <v>1290</v>
      </c>
      <c r="B1780" s="1" t="s">
        <v>8</v>
      </c>
      <c r="C1780" s="2">
        <v>2.57e-5</v>
      </c>
      <c r="D1780" s="2">
        <v>2.59e-7</v>
      </c>
      <c r="E1780" s="1">
        <v>-38.3</v>
      </c>
      <c r="F1780" s="1">
        <v>8.06699</v>
      </c>
      <c r="G1780" s="1">
        <v>-2.8062872</v>
      </c>
      <c r="H1780" t="str">
        <f>IF(G1780&gt;0,"up","down")</f>
        <v>down</v>
      </c>
    </row>
    <row r="1781" hidden="1" spans="1:7">
      <c r="A1781" s="1" t="s">
        <v>1291</v>
      </c>
      <c r="B1781" s="1" t="s">
        <v>8</v>
      </c>
      <c r="C1781" s="1">
        <v>0.0465</v>
      </c>
      <c r="D1781" s="1">
        <v>0.0115</v>
      </c>
      <c r="E1781" s="1">
        <v>3.91</v>
      </c>
      <c r="F1781" s="1">
        <v>-4.39863</v>
      </c>
      <c r="G1781" s="1">
        <v>0.75598783</v>
      </c>
    </row>
    <row r="1782" hidden="1" spans="1:7">
      <c r="A1782" s="1" t="s">
        <v>1292</v>
      </c>
      <c r="B1782" s="1" t="s">
        <v>8</v>
      </c>
      <c r="C1782" s="1">
        <v>0.5355</v>
      </c>
      <c r="D1782" s="1">
        <v>0.289</v>
      </c>
      <c r="E1782" s="1">
        <v>-1.2145</v>
      </c>
      <c r="F1782" s="1">
        <v>-7.79737</v>
      </c>
      <c r="G1782" s="1">
        <v>-0.39433715</v>
      </c>
    </row>
    <row r="1783" hidden="1" spans="1:7">
      <c r="A1783" s="1" t="s">
        <v>1293</v>
      </c>
      <c r="B1783" s="1" t="s">
        <v>8</v>
      </c>
      <c r="C1783" s="1">
        <v>0.49</v>
      </c>
      <c r="D1783" s="1">
        <v>0.232</v>
      </c>
      <c r="E1783" s="1">
        <v>-1.36</v>
      </c>
      <c r="F1783" s="1">
        <v>-7.64016</v>
      </c>
      <c r="G1783" s="1">
        <v>-0.20333537</v>
      </c>
    </row>
    <row r="1784" hidden="1" spans="1:7">
      <c r="A1784" s="1" t="s">
        <v>1294</v>
      </c>
      <c r="B1784" s="1" t="s">
        <v>8</v>
      </c>
      <c r="C1784" s="1">
        <v>0.000482</v>
      </c>
      <c r="D1784" s="2">
        <v>2.93e-5</v>
      </c>
      <c r="E1784" s="1">
        <v>14.6</v>
      </c>
      <c r="F1784" s="1">
        <v>2.63626</v>
      </c>
      <c r="G1784" s="1">
        <v>1.60714877</v>
      </c>
    </row>
    <row r="1785" hidden="1" spans="1:7">
      <c r="A1785" s="1" t="s">
        <v>1295</v>
      </c>
      <c r="B1785" s="1" t="s">
        <v>8</v>
      </c>
      <c r="C1785" s="1">
        <v>0.1385</v>
      </c>
      <c r="D1785" s="1">
        <v>0.04425</v>
      </c>
      <c r="E1785" s="1">
        <v>-0.235</v>
      </c>
      <c r="F1785" s="1">
        <v>-5.877395</v>
      </c>
      <c r="G1785" s="1">
        <v>-0.414557035</v>
      </c>
    </row>
    <row r="1786" hidden="1" spans="1:7">
      <c r="A1786" s="1" t="s">
        <v>1296</v>
      </c>
      <c r="B1786" s="1" t="s">
        <v>8</v>
      </c>
      <c r="C1786" s="1">
        <v>0.9715</v>
      </c>
      <c r="D1786" s="1">
        <v>0.8425</v>
      </c>
      <c r="E1786" s="1">
        <v>-0.21</v>
      </c>
      <c r="F1786" s="1">
        <v>-8.554825</v>
      </c>
      <c r="G1786" s="1">
        <v>-0.084013315</v>
      </c>
    </row>
    <row r="1787" hidden="1" spans="1:7">
      <c r="A1787" s="1" t="s">
        <v>1297</v>
      </c>
      <c r="B1787" s="1" t="s">
        <v>8</v>
      </c>
      <c r="C1787" s="1">
        <v>0.58</v>
      </c>
      <c r="D1787" s="1">
        <v>0.297</v>
      </c>
      <c r="E1787" s="1">
        <v>-1.16</v>
      </c>
      <c r="F1787" s="1">
        <v>-7.86605</v>
      </c>
      <c r="G1787" s="1">
        <v>-0.6151342</v>
      </c>
    </row>
    <row r="1788" hidden="1" spans="1:7">
      <c r="A1788" s="1" t="s">
        <v>1298</v>
      </c>
      <c r="B1788" s="1" t="s">
        <v>8</v>
      </c>
      <c r="C1788" s="1">
        <v>0.524</v>
      </c>
      <c r="D1788" s="1">
        <v>0.255</v>
      </c>
      <c r="E1788" s="1">
        <v>-1.29</v>
      </c>
      <c r="F1788" s="1">
        <v>-7.7274</v>
      </c>
      <c r="G1788" s="1">
        <v>-0.23641963</v>
      </c>
    </row>
    <row r="1789" hidden="1" spans="1:7">
      <c r="A1789" s="1" t="s">
        <v>1299</v>
      </c>
      <c r="B1789" s="1" t="s">
        <v>8</v>
      </c>
      <c r="C1789" s="1">
        <v>0.572</v>
      </c>
      <c r="D1789" s="1">
        <v>0.29</v>
      </c>
      <c r="E1789" s="1">
        <v>-1.19</v>
      </c>
      <c r="F1789" s="1">
        <v>-7.84344</v>
      </c>
      <c r="G1789" s="1">
        <v>-0.15412353</v>
      </c>
    </row>
    <row r="1790" hidden="1" spans="1:7">
      <c r="A1790" s="1" t="s">
        <v>1300</v>
      </c>
      <c r="B1790" s="1" t="s">
        <v>8</v>
      </c>
      <c r="C1790" s="1">
        <v>0.726</v>
      </c>
      <c r="D1790" s="1">
        <v>0.535</v>
      </c>
      <c r="E1790" s="1">
        <v>-0.00766666666666665</v>
      </c>
      <c r="F1790" s="1">
        <v>-8.17715333333333</v>
      </c>
      <c r="G1790" s="1">
        <v>0.05906161</v>
      </c>
    </row>
    <row r="1791" hidden="1" spans="1:7">
      <c r="A1791" s="1" t="s">
        <v>1301</v>
      </c>
      <c r="B1791" s="1" t="s">
        <v>8</v>
      </c>
      <c r="C1791" s="1">
        <v>0.978</v>
      </c>
      <c r="D1791" s="1">
        <v>0.863</v>
      </c>
      <c r="E1791" s="1">
        <v>-0.182</v>
      </c>
      <c r="F1791" s="1">
        <v>-8.56661</v>
      </c>
      <c r="G1791" s="1">
        <v>-0.0234157</v>
      </c>
    </row>
    <row r="1792" hidden="1" spans="1:7">
      <c r="A1792" s="1" t="s">
        <v>1301</v>
      </c>
      <c r="B1792" s="1" t="s">
        <v>8</v>
      </c>
      <c r="C1792" s="1">
        <v>0.5</v>
      </c>
      <c r="D1792" s="1">
        <v>0.239</v>
      </c>
      <c r="E1792" s="1">
        <v>-1.34</v>
      </c>
      <c r="F1792" s="1">
        <v>-7.667</v>
      </c>
      <c r="G1792" s="1">
        <v>-0.55999547</v>
      </c>
    </row>
    <row r="1793" hidden="1" spans="1:7">
      <c r="A1793" s="1" t="s">
        <v>1302</v>
      </c>
      <c r="B1793" s="1" t="s">
        <v>8</v>
      </c>
      <c r="C1793" s="1">
        <v>0.961</v>
      </c>
      <c r="D1793" s="1">
        <v>0.801</v>
      </c>
      <c r="E1793" s="1">
        <v>-0.266</v>
      </c>
      <c r="F1793" s="1">
        <v>-8.54415</v>
      </c>
      <c r="G1793" s="1">
        <v>-0.00829167</v>
      </c>
    </row>
    <row r="1794" hidden="1" spans="1:7">
      <c r="A1794" s="1" t="s">
        <v>1303</v>
      </c>
      <c r="B1794" s="1" t="s">
        <v>8</v>
      </c>
      <c r="C1794" s="1">
        <v>0.673</v>
      </c>
      <c r="D1794" s="1">
        <v>0.432</v>
      </c>
      <c r="E1794" s="1">
        <v>0.854</v>
      </c>
      <c r="F1794" s="1">
        <v>-8.17737</v>
      </c>
      <c r="G1794" s="1">
        <v>0.03039887</v>
      </c>
    </row>
    <row r="1795" hidden="1" spans="1:7">
      <c r="A1795" s="1" t="s">
        <v>1303</v>
      </c>
      <c r="B1795" s="1" t="s">
        <v>8</v>
      </c>
      <c r="C1795" s="1">
        <v>0.997</v>
      </c>
      <c r="D1795" s="1">
        <v>0.979</v>
      </c>
      <c r="E1795" s="1">
        <v>-0.0274</v>
      </c>
      <c r="F1795" s="1">
        <v>-8.58602</v>
      </c>
      <c r="G1795" s="1">
        <v>-0.0008663</v>
      </c>
    </row>
    <row r="1796" hidden="1" spans="1:7">
      <c r="A1796" s="1" t="s">
        <v>1303</v>
      </c>
      <c r="B1796" s="1" t="s">
        <v>8</v>
      </c>
      <c r="C1796" s="1">
        <v>0.918</v>
      </c>
      <c r="D1796" s="1">
        <v>0.712</v>
      </c>
      <c r="E1796" s="1">
        <v>-0.391</v>
      </c>
      <c r="F1796" s="1">
        <v>-8.49591</v>
      </c>
      <c r="G1796" s="1">
        <v>-0.01228727</v>
      </c>
    </row>
    <row r="1797" hidden="1" spans="1:7">
      <c r="A1797" s="1" t="s">
        <v>1303</v>
      </c>
      <c r="B1797" s="1" t="s">
        <v>8</v>
      </c>
      <c r="C1797" s="1">
        <v>0.023</v>
      </c>
      <c r="D1797" s="1">
        <v>0.00481</v>
      </c>
      <c r="E1797" s="1">
        <v>-4.85</v>
      </c>
      <c r="F1797" s="1">
        <v>-3.38858</v>
      </c>
      <c r="G1797" s="1">
        <v>-0.38820933</v>
      </c>
    </row>
    <row r="1798" hidden="1" spans="1:7">
      <c r="A1798" s="1" t="s">
        <v>1303</v>
      </c>
      <c r="B1798" s="1" t="s">
        <v>8</v>
      </c>
      <c r="C1798" s="1">
        <v>0.934</v>
      </c>
      <c r="D1798" s="1">
        <v>0.734</v>
      </c>
      <c r="E1798" s="1">
        <v>-0.359</v>
      </c>
      <c r="F1798" s="1">
        <v>-8.50997</v>
      </c>
      <c r="G1798" s="1">
        <v>-0.1834168</v>
      </c>
    </row>
    <row r="1799" hidden="1" spans="1:7">
      <c r="A1799" s="1" t="s">
        <v>1303</v>
      </c>
      <c r="B1799" s="1" t="s">
        <v>8</v>
      </c>
      <c r="C1799" s="1">
        <v>0.983</v>
      </c>
      <c r="D1799" s="1">
        <v>0.889</v>
      </c>
      <c r="E1799" s="1">
        <v>-0.147</v>
      </c>
      <c r="F1799" s="1">
        <v>-8.5735</v>
      </c>
      <c r="G1799" s="1">
        <v>-0.00491503</v>
      </c>
    </row>
    <row r="1800" hidden="1" spans="1:7">
      <c r="A1800" s="1" t="s">
        <v>1303</v>
      </c>
      <c r="B1800" s="1" t="s">
        <v>8</v>
      </c>
      <c r="C1800" s="1">
        <v>0.66</v>
      </c>
      <c r="D1800" s="1">
        <v>0.418</v>
      </c>
      <c r="E1800" s="1">
        <v>-0.884</v>
      </c>
      <c r="F1800" s="1">
        <v>-8.15045</v>
      </c>
      <c r="G1800" s="1">
        <v>-0.2379521</v>
      </c>
    </row>
    <row r="1801" hidden="1" spans="1:7">
      <c r="A1801" s="1" t="s">
        <v>1304</v>
      </c>
      <c r="B1801" s="1" t="s">
        <v>8</v>
      </c>
      <c r="C1801" s="1">
        <v>0.83</v>
      </c>
      <c r="D1801" s="1">
        <v>0.602</v>
      </c>
      <c r="E1801" s="1">
        <v>-0.557</v>
      </c>
      <c r="F1801" s="1">
        <v>-8.40549</v>
      </c>
      <c r="G1801" s="1">
        <v>-0.37195363</v>
      </c>
    </row>
    <row r="1802" hidden="1" spans="1:7">
      <c r="A1802" s="1" t="s">
        <v>1304</v>
      </c>
      <c r="B1802" s="1" t="s">
        <v>8</v>
      </c>
      <c r="C1802" s="1">
        <v>0.998</v>
      </c>
      <c r="D1802" s="1">
        <v>0.99</v>
      </c>
      <c r="E1802" s="1">
        <v>-0.0131</v>
      </c>
      <c r="F1802" s="1">
        <v>-8.58637</v>
      </c>
      <c r="G1802" s="1">
        <v>-0.0004498</v>
      </c>
    </row>
    <row r="1803" hidden="1" spans="1:7">
      <c r="A1803" s="1" t="s">
        <v>1305</v>
      </c>
      <c r="B1803" s="1" t="s">
        <v>8</v>
      </c>
      <c r="C1803" s="1">
        <v>0.973</v>
      </c>
      <c r="D1803" s="1">
        <v>0.843</v>
      </c>
      <c r="E1803" s="1">
        <v>-0.209</v>
      </c>
      <c r="F1803" s="1">
        <v>-8.56035</v>
      </c>
      <c r="G1803" s="1">
        <v>-0.0207002</v>
      </c>
    </row>
    <row r="1804" hidden="1" spans="1:7">
      <c r="A1804" s="1" t="s">
        <v>1306</v>
      </c>
      <c r="B1804" s="1" t="s">
        <v>8</v>
      </c>
      <c r="C1804" s="1">
        <v>0.0342533333333333</v>
      </c>
      <c r="D1804" s="1">
        <v>0.00887233333333333</v>
      </c>
      <c r="E1804" s="1">
        <v>5.63666666666667</v>
      </c>
      <c r="F1804" s="1">
        <v>-2.91698666666667</v>
      </c>
      <c r="G1804" s="1">
        <v>0.992766056666667</v>
      </c>
    </row>
    <row r="1805" hidden="1" spans="1:7">
      <c r="A1805" s="1" t="s">
        <v>1306</v>
      </c>
      <c r="B1805" s="1" t="s">
        <v>8</v>
      </c>
      <c r="C1805" s="1">
        <v>0.00165</v>
      </c>
      <c r="D1805" s="1">
        <v>0.000164</v>
      </c>
      <c r="E1805" s="1">
        <v>10.2</v>
      </c>
      <c r="F1805" s="1">
        <v>0.59896</v>
      </c>
      <c r="G1805" s="1">
        <v>1.38200697</v>
      </c>
    </row>
    <row r="1806" hidden="1" spans="1:7">
      <c r="A1806" s="1" t="s">
        <v>1306</v>
      </c>
      <c r="B1806" s="1" t="s">
        <v>8</v>
      </c>
      <c r="C1806" s="1">
        <v>0.8675</v>
      </c>
      <c r="D1806" s="1">
        <v>0.65</v>
      </c>
      <c r="E1806" s="1">
        <v>-0.097</v>
      </c>
      <c r="F1806" s="1">
        <v>-8.443555</v>
      </c>
      <c r="G1806" s="1">
        <v>0.002607135</v>
      </c>
    </row>
    <row r="1807" hidden="1" spans="1:7">
      <c r="A1807" s="1" t="s">
        <v>1307</v>
      </c>
      <c r="B1807" s="1" t="s">
        <v>8</v>
      </c>
      <c r="C1807" s="1">
        <v>0.546</v>
      </c>
      <c r="D1807" s="1">
        <v>0.27</v>
      </c>
      <c r="E1807" s="1">
        <v>-1.24</v>
      </c>
      <c r="F1807" s="1">
        <v>-7.77995</v>
      </c>
      <c r="G1807" s="1">
        <v>-0.2871261</v>
      </c>
    </row>
    <row r="1808" hidden="1" spans="1:7">
      <c r="A1808" s="1" t="s">
        <v>1308</v>
      </c>
      <c r="B1808" s="1" t="s">
        <v>8</v>
      </c>
      <c r="C1808" s="1">
        <v>0.992</v>
      </c>
      <c r="D1808" s="1">
        <v>0.927</v>
      </c>
      <c r="E1808" s="1">
        <v>-0.0959</v>
      </c>
      <c r="F1808" s="1">
        <v>-8.58094</v>
      </c>
      <c r="G1808" s="1">
        <v>-0.04987147</v>
      </c>
    </row>
    <row r="1809" hidden="1" spans="1:7">
      <c r="A1809" s="1" t="s">
        <v>1308</v>
      </c>
      <c r="B1809" s="1" t="s">
        <v>8</v>
      </c>
      <c r="C1809" s="1">
        <v>0.58</v>
      </c>
      <c r="D1809" s="1">
        <v>0.297</v>
      </c>
      <c r="E1809" s="1">
        <v>1.17</v>
      </c>
      <c r="F1809" s="1">
        <v>-7.86567</v>
      </c>
      <c r="G1809" s="1">
        <v>0.2103268</v>
      </c>
    </row>
    <row r="1810" hidden="1" spans="1:7">
      <c r="A1810" s="1" t="s">
        <v>1309</v>
      </c>
      <c r="B1810" s="1" t="s">
        <v>8</v>
      </c>
      <c r="C1810" s="1">
        <v>0.968</v>
      </c>
      <c r="D1810" s="1">
        <v>0.823</v>
      </c>
      <c r="E1810" s="1">
        <v>-0.236</v>
      </c>
      <c r="F1810" s="1">
        <v>-8.55331</v>
      </c>
      <c r="G1810" s="1">
        <v>-0.00753873</v>
      </c>
    </row>
    <row r="1811" hidden="1" spans="1:7">
      <c r="A1811" s="1" t="s">
        <v>1310</v>
      </c>
      <c r="B1811" s="1" t="s">
        <v>8</v>
      </c>
      <c r="C1811" s="1">
        <v>0.988</v>
      </c>
      <c r="D1811" s="1">
        <v>0.911</v>
      </c>
      <c r="E1811" s="1">
        <v>0.118</v>
      </c>
      <c r="F1811" s="1">
        <v>-8.57812</v>
      </c>
      <c r="G1811" s="1">
        <v>0.0039293</v>
      </c>
    </row>
    <row r="1812" hidden="1" spans="1:7">
      <c r="A1812" s="1" t="s">
        <v>1311</v>
      </c>
      <c r="B1812" s="1" t="s">
        <v>8</v>
      </c>
      <c r="C1812" s="1">
        <v>0.219</v>
      </c>
      <c r="D1812" s="1">
        <v>0.0779</v>
      </c>
      <c r="E1812" s="1">
        <v>-2.22</v>
      </c>
      <c r="F1812" s="1">
        <v>-6.5342</v>
      </c>
      <c r="G1812" s="1">
        <v>-0.98495493</v>
      </c>
    </row>
    <row r="1813" hidden="1" spans="1:7">
      <c r="A1813" s="1" t="s">
        <v>1312</v>
      </c>
      <c r="B1813" s="1" t="s">
        <v>8</v>
      </c>
      <c r="C1813" s="1">
        <v>0.1235</v>
      </c>
      <c r="D1813" s="1">
        <v>0.03805</v>
      </c>
      <c r="E1813" s="1">
        <v>-2.81</v>
      </c>
      <c r="F1813" s="1">
        <v>-5.751805</v>
      </c>
      <c r="G1813" s="1">
        <v>-0.457735785</v>
      </c>
    </row>
    <row r="1814" hidden="1" spans="1:7">
      <c r="A1814" s="1" t="s">
        <v>1313</v>
      </c>
      <c r="B1814" s="1" t="s">
        <v>8</v>
      </c>
      <c r="C1814" s="1">
        <v>0.0763</v>
      </c>
      <c r="D1814" s="1">
        <v>0.0212</v>
      </c>
      <c r="E1814" s="1">
        <v>3.335</v>
      </c>
      <c r="F1814" s="1">
        <v>-5.085185</v>
      </c>
      <c r="G1814" s="1">
        <v>0.360903785</v>
      </c>
    </row>
    <row r="1815" hidden="1" spans="1:7">
      <c r="A1815" s="1" t="s">
        <v>1313</v>
      </c>
      <c r="B1815" s="1" t="s">
        <v>8</v>
      </c>
      <c r="C1815" s="1">
        <v>0.01695</v>
      </c>
      <c r="D1815" s="1">
        <v>0.003445</v>
      </c>
      <c r="E1815" s="1">
        <v>-5.655</v>
      </c>
      <c r="F1815" s="1">
        <v>-2.67243</v>
      </c>
      <c r="G1815" s="1">
        <v>-0.859905335</v>
      </c>
    </row>
    <row r="1816" hidden="1" spans="1:7">
      <c r="A1816" s="1" t="s">
        <v>1313</v>
      </c>
      <c r="B1816" s="1" t="s">
        <v>8</v>
      </c>
      <c r="C1816" s="1">
        <v>0.0013</v>
      </c>
      <c r="D1816" s="1">
        <v>0.000118</v>
      </c>
      <c r="E1816" s="1">
        <v>10.9</v>
      </c>
      <c r="F1816" s="1">
        <v>0.9835</v>
      </c>
      <c r="G1816" s="1">
        <v>0.81019283</v>
      </c>
    </row>
    <row r="1817" hidden="1" spans="1:7">
      <c r="A1817" s="1" t="s">
        <v>1314</v>
      </c>
      <c r="B1817" s="1" t="s">
        <v>8</v>
      </c>
      <c r="C1817" s="1">
        <v>0.968</v>
      </c>
      <c r="D1817" s="1">
        <v>0.823</v>
      </c>
      <c r="E1817" s="1">
        <v>0.235</v>
      </c>
      <c r="F1817" s="1">
        <v>-8.55342</v>
      </c>
      <c r="G1817" s="1">
        <v>0.00733647</v>
      </c>
    </row>
    <row r="1818" hidden="1" spans="1:7">
      <c r="A1818" s="1" t="s">
        <v>1315</v>
      </c>
      <c r="B1818" s="1" t="s">
        <v>8</v>
      </c>
      <c r="C1818" s="1">
        <v>0.5625</v>
      </c>
      <c r="D1818" s="1">
        <v>0.388675</v>
      </c>
      <c r="E1818" s="1">
        <v>-0.7215</v>
      </c>
      <c r="F1818" s="1">
        <v>-7.3759975</v>
      </c>
      <c r="G1818" s="1">
        <v>-0.109711275</v>
      </c>
    </row>
    <row r="1819" hidden="1" spans="1:7">
      <c r="A1819" s="1" t="s">
        <v>1316</v>
      </c>
      <c r="B1819" s="1" t="s">
        <v>8</v>
      </c>
      <c r="C1819" s="1">
        <v>0.588</v>
      </c>
      <c r="D1819" s="1">
        <v>0.333</v>
      </c>
      <c r="E1819" s="1">
        <v>-1.07</v>
      </c>
      <c r="F1819" s="1">
        <v>-7.96431</v>
      </c>
      <c r="G1819" s="1">
        <v>-0.4663001</v>
      </c>
    </row>
    <row r="1820" hidden="1" spans="1:7">
      <c r="A1820" s="1" t="s">
        <v>1317</v>
      </c>
      <c r="B1820" s="1" t="s">
        <v>8</v>
      </c>
      <c r="C1820" s="1">
        <v>0.929</v>
      </c>
      <c r="D1820" s="1">
        <v>0.728</v>
      </c>
      <c r="E1820" s="1">
        <v>0.368</v>
      </c>
      <c r="F1820" s="1">
        <v>-8.50635</v>
      </c>
      <c r="G1820" s="1">
        <v>0.01177097</v>
      </c>
    </row>
    <row r="1821" hidden="1" spans="1:7">
      <c r="A1821" s="1" t="s">
        <v>1318</v>
      </c>
      <c r="B1821" s="1" t="s">
        <v>8</v>
      </c>
      <c r="C1821" s="1">
        <v>0.987</v>
      </c>
      <c r="D1821" s="1">
        <v>0.907</v>
      </c>
      <c r="E1821" s="1">
        <v>-0.122</v>
      </c>
      <c r="F1821" s="1">
        <v>-8.5775</v>
      </c>
      <c r="G1821" s="1">
        <v>-0.0039211</v>
      </c>
    </row>
    <row r="1822" hidden="1" spans="1:7">
      <c r="A1822" s="1" t="s">
        <v>1318</v>
      </c>
      <c r="B1822" s="1" t="s">
        <v>8</v>
      </c>
      <c r="C1822" s="1">
        <v>0.99</v>
      </c>
      <c r="D1822" s="1">
        <v>0.917</v>
      </c>
      <c r="E1822" s="1">
        <v>0.109</v>
      </c>
      <c r="F1822" s="1">
        <v>-8.57929</v>
      </c>
      <c r="G1822" s="1">
        <v>0.00395197</v>
      </c>
    </row>
    <row r="1823" hidden="1" spans="1:7">
      <c r="A1823" s="1" t="s">
        <v>1319</v>
      </c>
      <c r="B1823" s="1" t="s">
        <v>8</v>
      </c>
      <c r="C1823" s="1">
        <v>0.30553</v>
      </c>
      <c r="D1823" s="1">
        <v>0.2329545</v>
      </c>
      <c r="E1823" s="1">
        <v>-4.32288888888889</v>
      </c>
      <c r="F1823" s="1">
        <v>-4.47484666666667</v>
      </c>
      <c r="G1823" s="1">
        <v>-0.91406108</v>
      </c>
    </row>
    <row r="1824" hidden="1" spans="1:7">
      <c r="A1824" s="1" t="s">
        <v>1320</v>
      </c>
      <c r="B1824" s="1" t="s">
        <v>8</v>
      </c>
      <c r="C1824" s="1">
        <v>0.586</v>
      </c>
      <c r="D1824" s="1">
        <v>0.321</v>
      </c>
      <c r="E1824" s="1">
        <v>1.1</v>
      </c>
      <c r="F1824" s="1">
        <v>-7.93358</v>
      </c>
      <c r="G1824" s="1">
        <v>0.1993167</v>
      </c>
    </row>
    <row r="1825" hidden="1" spans="1:7">
      <c r="A1825" s="1" t="s">
        <v>1321</v>
      </c>
      <c r="B1825" s="1" t="s">
        <v>8</v>
      </c>
      <c r="C1825" s="1">
        <v>0.762</v>
      </c>
      <c r="D1825" s="1">
        <v>0.527</v>
      </c>
      <c r="E1825" s="1">
        <v>-0.679</v>
      </c>
      <c r="F1825" s="1">
        <v>-8.32145</v>
      </c>
      <c r="G1825" s="1">
        <v>-0.02958653</v>
      </c>
    </row>
    <row r="1826" hidden="1" spans="1:7">
      <c r="A1826" s="1" t="s">
        <v>1321</v>
      </c>
      <c r="B1826" s="1" t="s">
        <v>8</v>
      </c>
      <c r="C1826" s="1">
        <v>0.00851</v>
      </c>
      <c r="D1826" s="1">
        <v>0.00139</v>
      </c>
      <c r="E1826" s="1">
        <v>-6.45</v>
      </c>
      <c r="F1826" s="1">
        <v>-1.93003</v>
      </c>
      <c r="G1826" s="1">
        <v>-0.64529263</v>
      </c>
    </row>
    <row r="1827" hidden="1" spans="1:7">
      <c r="A1827" s="1" t="s">
        <v>1322</v>
      </c>
      <c r="B1827" s="1" t="s">
        <v>8</v>
      </c>
      <c r="C1827" s="1">
        <v>0.587</v>
      </c>
      <c r="D1827" s="1">
        <v>0.328</v>
      </c>
      <c r="E1827" s="1">
        <v>-1.08</v>
      </c>
      <c r="F1827" s="1">
        <v>-7.95272</v>
      </c>
      <c r="G1827" s="1">
        <v>-0.15738333</v>
      </c>
    </row>
    <row r="1828" hidden="1" spans="1:7">
      <c r="A1828" s="1" t="s">
        <v>1322</v>
      </c>
      <c r="B1828" s="1" t="s">
        <v>8</v>
      </c>
      <c r="C1828" s="1">
        <v>0.00568</v>
      </c>
      <c r="D1828" s="1">
        <v>0.000836</v>
      </c>
      <c r="E1828" s="1">
        <v>-7.21</v>
      </c>
      <c r="F1828" s="1">
        <v>-1.331</v>
      </c>
      <c r="G1828" s="1">
        <v>-0.81418703</v>
      </c>
    </row>
    <row r="1829" hidden="1" spans="1:7">
      <c r="A1829" s="1" t="s">
        <v>1323</v>
      </c>
      <c r="B1829" s="1" t="s">
        <v>8</v>
      </c>
      <c r="C1829" s="1">
        <v>0.754</v>
      </c>
      <c r="D1829" s="1">
        <v>0.519</v>
      </c>
      <c r="E1829" s="1">
        <v>-0.695</v>
      </c>
      <c r="F1829" s="1">
        <v>-8.30987</v>
      </c>
      <c r="G1829" s="1">
        <v>-0.08190267</v>
      </c>
    </row>
    <row r="1830" hidden="1" spans="1:7">
      <c r="A1830" s="1" t="s">
        <v>1324</v>
      </c>
      <c r="B1830" s="1" t="s">
        <v>8</v>
      </c>
      <c r="C1830" s="1">
        <v>0.996</v>
      </c>
      <c r="D1830" s="1">
        <v>0.973</v>
      </c>
      <c r="E1830" s="1">
        <v>0.0357</v>
      </c>
      <c r="F1830" s="1">
        <v>-8.58571</v>
      </c>
      <c r="G1830" s="1">
        <v>0.00117743</v>
      </c>
    </row>
    <row r="1831" hidden="1" spans="1:7">
      <c r="A1831" s="1" t="s">
        <v>1325</v>
      </c>
      <c r="B1831" s="1" t="s">
        <v>8</v>
      </c>
      <c r="C1831" s="1">
        <v>0.6685</v>
      </c>
      <c r="D1831" s="1">
        <v>0.4699875</v>
      </c>
      <c r="E1831" s="1">
        <v>-0.569175</v>
      </c>
      <c r="F1831" s="1">
        <v>-7.967355</v>
      </c>
      <c r="G1831" s="1">
        <v>-0.12679848</v>
      </c>
    </row>
    <row r="1832" hidden="1" spans="1:7">
      <c r="A1832" s="1" t="s">
        <v>1325</v>
      </c>
      <c r="B1832" s="1" t="s">
        <v>8</v>
      </c>
      <c r="C1832" s="1">
        <v>0.525</v>
      </c>
      <c r="D1832" s="1">
        <v>0.256</v>
      </c>
      <c r="E1832" s="1">
        <v>-1.28</v>
      </c>
      <c r="F1832" s="1">
        <v>-7.73082</v>
      </c>
      <c r="G1832" s="1">
        <v>-0.42769147</v>
      </c>
    </row>
    <row r="1833" hidden="1" spans="1:7">
      <c r="A1833" s="1" t="s">
        <v>1325</v>
      </c>
      <c r="B1833" s="1" t="s">
        <v>8</v>
      </c>
      <c r="C1833" s="1">
        <v>0.996</v>
      </c>
      <c r="D1833" s="1">
        <v>0.97</v>
      </c>
      <c r="E1833" s="1">
        <v>0.0399</v>
      </c>
      <c r="F1833" s="1">
        <v>-8.58551</v>
      </c>
      <c r="G1833" s="1">
        <v>0.00125033</v>
      </c>
    </row>
    <row r="1834" hidden="1" spans="1:7">
      <c r="A1834" s="1" t="s">
        <v>1325</v>
      </c>
      <c r="B1834" s="1" t="s">
        <v>8</v>
      </c>
      <c r="C1834" s="1">
        <v>0.553</v>
      </c>
      <c r="D1834" s="1">
        <v>0.3915</v>
      </c>
      <c r="E1834" s="1">
        <v>-1.0215</v>
      </c>
      <c r="F1834" s="1">
        <v>-7.38642</v>
      </c>
      <c r="G1834" s="1">
        <v>-0.446327935</v>
      </c>
    </row>
    <row r="1835" hidden="1" spans="1:7">
      <c r="A1835" s="1" t="s">
        <v>1326</v>
      </c>
      <c r="B1835" s="1" t="s">
        <v>8</v>
      </c>
      <c r="C1835" s="1">
        <v>0.8025</v>
      </c>
      <c r="D1835" s="1">
        <v>0.6145</v>
      </c>
      <c r="E1835" s="1">
        <v>-0.369</v>
      </c>
      <c r="F1835" s="1">
        <v>-8.325665</v>
      </c>
      <c r="G1835" s="1">
        <v>-0.0153458</v>
      </c>
    </row>
    <row r="1836" hidden="1" spans="1:7">
      <c r="A1836" s="1" t="s">
        <v>1327</v>
      </c>
      <c r="B1836" s="1" t="s">
        <v>8</v>
      </c>
      <c r="C1836" s="1">
        <v>0.986</v>
      </c>
      <c r="D1836" s="1">
        <v>0.902</v>
      </c>
      <c r="E1836" s="1">
        <v>-0.129</v>
      </c>
      <c r="F1836" s="1">
        <v>-8.57648</v>
      </c>
      <c r="G1836" s="1">
        <v>-0.0158845</v>
      </c>
    </row>
    <row r="1837" hidden="1" spans="1:7">
      <c r="A1837" s="1" t="s">
        <v>1328</v>
      </c>
      <c r="B1837" s="1" t="s">
        <v>8</v>
      </c>
      <c r="C1837" s="1">
        <v>0.56</v>
      </c>
      <c r="D1837" s="1">
        <v>0.28</v>
      </c>
      <c r="E1837" s="1">
        <v>-1.21</v>
      </c>
      <c r="F1837" s="1">
        <v>-7.81364</v>
      </c>
      <c r="G1837" s="1">
        <v>-0.49650343</v>
      </c>
    </row>
    <row r="1838" hidden="1" spans="1:7">
      <c r="A1838" s="1" t="s">
        <v>1329</v>
      </c>
      <c r="B1838" s="1" t="s">
        <v>8</v>
      </c>
      <c r="C1838" s="1">
        <v>0.187</v>
      </c>
      <c r="D1838" s="1">
        <v>0.0633</v>
      </c>
      <c r="E1838" s="1">
        <v>2.39</v>
      </c>
      <c r="F1838" s="1">
        <v>-6.31082</v>
      </c>
      <c r="G1838" s="1">
        <v>0.46026533</v>
      </c>
    </row>
    <row r="1839" hidden="1" spans="1:7">
      <c r="A1839" s="1" t="s">
        <v>1330</v>
      </c>
      <c r="B1839" s="1" t="s">
        <v>8</v>
      </c>
      <c r="C1839" s="1">
        <v>0.5995</v>
      </c>
      <c r="D1839" s="1">
        <v>0.349</v>
      </c>
      <c r="E1839" s="1">
        <v>-1.0375</v>
      </c>
      <c r="F1839" s="1">
        <v>-8.003155</v>
      </c>
      <c r="G1839" s="1">
        <v>-0.298126565</v>
      </c>
    </row>
    <row r="1840" hidden="1" spans="1:7">
      <c r="A1840" s="1" t="s">
        <v>1331</v>
      </c>
      <c r="B1840" s="1" t="s">
        <v>8</v>
      </c>
      <c r="C1840" s="1">
        <v>0.983</v>
      </c>
      <c r="D1840" s="1">
        <v>0.883</v>
      </c>
      <c r="E1840" s="1">
        <v>-0.155</v>
      </c>
      <c r="F1840" s="1">
        <v>-8.5721</v>
      </c>
      <c r="G1840" s="1">
        <v>-0.00640947</v>
      </c>
    </row>
    <row r="1841" hidden="1" spans="1:7">
      <c r="A1841" s="1" t="s">
        <v>1332</v>
      </c>
      <c r="B1841" s="1" t="s">
        <v>8</v>
      </c>
      <c r="C1841" s="1">
        <v>0.951</v>
      </c>
      <c r="D1841" s="1">
        <v>0.763</v>
      </c>
      <c r="E1841" s="1">
        <v>0.318</v>
      </c>
      <c r="F1841" s="1">
        <v>-8.52617</v>
      </c>
      <c r="G1841" s="1">
        <v>0.01026757</v>
      </c>
    </row>
    <row r="1842" hidden="1" spans="1:7">
      <c r="A1842" s="1" t="s">
        <v>1333</v>
      </c>
      <c r="B1842" s="1" t="s">
        <v>8</v>
      </c>
      <c r="C1842" s="1">
        <v>0.339</v>
      </c>
      <c r="D1842" s="1">
        <v>0.14</v>
      </c>
      <c r="E1842" s="1">
        <v>-1.76</v>
      </c>
      <c r="F1842" s="1">
        <v>-7.14703</v>
      </c>
      <c r="G1842" s="1">
        <v>-0.65098873</v>
      </c>
    </row>
    <row r="1843" spans="1:8">
      <c r="A1843" s="1" t="s">
        <v>1333</v>
      </c>
      <c r="B1843" s="1" t="s">
        <v>8</v>
      </c>
      <c r="C1843" s="2">
        <v>9e-5</v>
      </c>
      <c r="D1843" s="2">
        <v>2.19e-6</v>
      </c>
      <c r="E1843" s="1">
        <v>24.9</v>
      </c>
      <c r="F1843" s="1">
        <v>5.66599</v>
      </c>
      <c r="G1843" s="1">
        <v>5.54745007</v>
      </c>
      <c r="H1843" t="str">
        <f>IF(G1843&gt;0,"up","down")</f>
        <v>up</v>
      </c>
    </row>
    <row r="1844" hidden="1" spans="1:7">
      <c r="A1844" s="1" t="s">
        <v>1334</v>
      </c>
      <c r="B1844" s="1" t="s">
        <v>8</v>
      </c>
      <c r="C1844" s="1">
        <v>0.6815</v>
      </c>
      <c r="D1844" s="1">
        <v>0.449</v>
      </c>
      <c r="E1844" s="1">
        <v>-0.925</v>
      </c>
      <c r="F1844" s="1">
        <v>-8.029195</v>
      </c>
      <c r="G1844" s="1">
        <v>-0.21758095</v>
      </c>
    </row>
    <row r="1845" hidden="1" spans="1:7">
      <c r="A1845" s="1" t="s">
        <v>1335</v>
      </c>
      <c r="B1845" s="1" t="s">
        <v>8</v>
      </c>
      <c r="C1845" s="1">
        <v>0.456</v>
      </c>
      <c r="D1845" s="1">
        <v>0.209</v>
      </c>
      <c r="E1845" s="1">
        <v>1.44</v>
      </c>
      <c r="F1845" s="1">
        <v>-7.54167</v>
      </c>
      <c r="G1845" s="1">
        <v>0.5764647</v>
      </c>
    </row>
    <row r="1846" hidden="1" spans="1:7">
      <c r="A1846" s="1" t="s">
        <v>1336</v>
      </c>
      <c r="B1846" s="1" t="s">
        <v>8</v>
      </c>
      <c r="C1846" s="1">
        <v>0.171</v>
      </c>
      <c r="D1846" s="1">
        <v>0.0567</v>
      </c>
      <c r="E1846" s="1">
        <v>2.47</v>
      </c>
      <c r="F1846" s="1">
        <v>-6.19227</v>
      </c>
      <c r="G1846" s="1">
        <v>0.3781968</v>
      </c>
    </row>
    <row r="1847" hidden="1" spans="1:7">
      <c r="A1847" s="1" t="s">
        <v>1336</v>
      </c>
      <c r="B1847" s="1" t="s">
        <v>8</v>
      </c>
      <c r="C1847" s="1">
        <v>0.5245</v>
      </c>
      <c r="D1847" s="1">
        <v>0.38405</v>
      </c>
      <c r="E1847" s="1">
        <v>1.6205</v>
      </c>
      <c r="F1847" s="1">
        <v>-7.085835</v>
      </c>
      <c r="G1847" s="1">
        <v>0.825893715</v>
      </c>
    </row>
    <row r="1848" hidden="1" spans="1:7">
      <c r="A1848" s="1" t="s">
        <v>1336</v>
      </c>
      <c r="B1848" s="1" t="s">
        <v>8</v>
      </c>
      <c r="C1848" s="1">
        <v>0.998</v>
      </c>
      <c r="D1848" s="1">
        <v>0.988</v>
      </c>
      <c r="E1848" s="1">
        <v>-0.0164</v>
      </c>
      <c r="F1848" s="1">
        <v>-8.58631</v>
      </c>
      <c r="G1848" s="1">
        <v>-0.00056373</v>
      </c>
    </row>
    <row r="1849" hidden="1" spans="1:7">
      <c r="A1849" s="1" t="s">
        <v>1337</v>
      </c>
      <c r="B1849" s="1" t="s">
        <v>8</v>
      </c>
      <c r="C1849" s="1">
        <v>0.534246666666667</v>
      </c>
      <c r="D1849" s="1">
        <v>0.379108</v>
      </c>
      <c r="E1849" s="1">
        <v>3.35733333333333</v>
      </c>
      <c r="F1849" s="1">
        <v>-5.65011666666667</v>
      </c>
      <c r="G1849" s="1">
        <v>0.450367253333333</v>
      </c>
    </row>
    <row r="1850" hidden="1" spans="1:7">
      <c r="A1850" s="1" t="s">
        <v>1338</v>
      </c>
      <c r="B1850" s="1" t="s">
        <v>8</v>
      </c>
      <c r="C1850" s="1">
        <v>0.599</v>
      </c>
      <c r="D1850" s="1">
        <v>0.352</v>
      </c>
      <c r="E1850" s="1">
        <v>-1.03</v>
      </c>
      <c r="F1850" s="1">
        <v>-8.01198</v>
      </c>
      <c r="G1850" s="1">
        <v>-0.1378238</v>
      </c>
    </row>
    <row r="1851" spans="1:8">
      <c r="A1851" s="1" t="s">
        <v>1338</v>
      </c>
      <c r="B1851" s="1" t="s">
        <v>8</v>
      </c>
      <c r="C1851" s="1">
        <v>0.00388</v>
      </c>
      <c r="D1851" s="1">
        <v>0.000511</v>
      </c>
      <c r="E1851" s="1">
        <v>8.02</v>
      </c>
      <c r="F1851" s="1">
        <v>-0.74997</v>
      </c>
      <c r="G1851" s="1">
        <v>2.25102223</v>
      </c>
      <c r="H1851" t="str">
        <f>IF(G1851&gt;0,"up","down")</f>
        <v>up</v>
      </c>
    </row>
    <row r="1852" hidden="1" spans="1:7">
      <c r="A1852" s="1" t="s">
        <v>1339</v>
      </c>
      <c r="B1852" s="1" t="s">
        <v>8</v>
      </c>
      <c r="C1852" s="1">
        <v>0.996</v>
      </c>
      <c r="D1852" s="1">
        <v>0.971</v>
      </c>
      <c r="E1852" s="1">
        <v>0.0381</v>
      </c>
      <c r="F1852" s="1">
        <v>-8.5856</v>
      </c>
      <c r="G1852" s="1">
        <v>0.00119847</v>
      </c>
    </row>
    <row r="1853" hidden="1" spans="1:7">
      <c r="A1853" s="1" t="s">
        <v>1340</v>
      </c>
      <c r="B1853" s="1" t="s">
        <v>8</v>
      </c>
      <c r="C1853" s="1">
        <v>0.962</v>
      </c>
      <c r="D1853" s="1">
        <v>0.807</v>
      </c>
      <c r="E1853" s="1">
        <v>0.257</v>
      </c>
      <c r="F1853" s="1">
        <v>-8.54696</v>
      </c>
      <c r="G1853" s="1">
        <v>0.00812163</v>
      </c>
    </row>
    <row r="1854" hidden="1" spans="1:7">
      <c r="A1854" s="1" t="s">
        <v>1340</v>
      </c>
      <c r="B1854" s="1" t="s">
        <v>8</v>
      </c>
      <c r="C1854" s="1">
        <v>0.996</v>
      </c>
      <c r="D1854" s="1">
        <v>0.95</v>
      </c>
      <c r="E1854" s="1">
        <v>0.0662</v>
      </c>
      <c r="F1854" s="1">
        <v>-8.58383</v>
      </c>
      <c r="G1854" s="1">
        <v>0.00216723</v>
      </c>
    </row>
    <row r="1855" hidden="1" spans="1:7">
      <c r="A1855" s="1" t="s">
        <v>1340</v>
      </c>
      <c r="B1855" s="1" t="s">
        <v>8</v>
      </c>
      <c r="C1855" s="1">
        <v>0.00364</v>
      </c>
      <c r="D1855" s="1">
        <v>0.000471</v>
      </c>
      <c r="E1855" s="1">
        <v>-8.17</v>
      </c>
      <c r="F1855" s="1">
        <v>-0.65175</v>
      </c>
      <c r="G1855" s="1">
        <v>-1.2737513</v>
      </c>
    </row>
    <row r="1856" hidden="1" spans="1:7">
      <c r="A1856" s="1" t="s">
        <v>1341</v>
      </c>
      <c r="B1856" s="1" t="s">
        <v>8</v>
      </c>
      <c r="C1856" s="1">
        <v>0.471</v>
      </c>
      <c r="D1856" s="1">
        <v>0.219</v>
      </c>
      <c r="E1856" s="1">
        <v>1.41</v>
      </c>
      <c r="F1856" s="1">
        <v>-7.58666</v>
      </c>
      <c r="G1856" s="1">
        <v>0.44018557</v>
      </c>
    </row>
    <row r="1857" hidden="1" spans="1:7">
      <c r="A1857" s="1" t="s">
        <v>1342</v>
      </c>
      <c r="B1857" s="1" t="s">
        <v>8</v>
      </c>
      <c r="C1857" s="1">
        <v>0.5885</v>
      </c>
      <c r="D1857" s="1">
        <v>0.3595</v>
      </c>
      <c r="E1857" s="1">
        <v>0.464</v>
      </c>
      <c r="F1857" s="1">
        <v>-7.85518</v>
      </c>
      <c r="G1857" s="1">
        <v>0.511559765</v>
      </c>
    </row>
    <row r="1858" hidden="1" spans="1:7">
      <c r="A1858" s="1" t="s">
        <v>1342</v>
      </c>
      <c r="B1858" s="1" t="s">
        <v>8</v>
      </c>
      <c r="C1858" s="1">
        <v>0.789</v>
      </c>
      <c r="D1858" s="1">
        <v>0.556</v>
      </c>
      <c r="E1858" s="1">
        <v>-0.631</v>
      </c>
      <c r="F1858" s="1">
        <v>-8.35656</v>
      </c>
      <c r="G1858" s="1">
        <v>-0.31598783</v>
      </c>
    </row>
    <row r="1859" hidden="1" spans="1:7">
      <c r="A1859" s="1" t="s">
        <v>1343</v>
      </c>
      <c r="B1859" s="1" t="s">
        <v>8</v>
      </c>
      <c r="C1859" s="1">
        <v>0.0471</v>
      </c>
      <c r="D1859" s="1">
        <v>0.0117</v>
      </c>
      <c r="E1859" s="1">
        <v>-3.9</v>
      </c>
      <c r="F1859" s="1">
        <v>-4.41624</v>
      </c>
      <c r="G1859" s="1">
        <v>-0.4727541</v>
      </c>
    </row>
    <row r="1860" hidden="1" spans="1:7">
      <c r="A1860" s="1" t="s">
        <v>1344</v>
      </c>
      <c r="B1860" s="1" t="s">
        <v>8</v>
      </c>
      <c r="C1860" s="1">
        <v>0.39</v>
      </c>
      <c r="D1860" s="1">
        <v>0.169</v>
      </c>
      <c r="E1860" s="1">
        <v>1.61</v>
      </c>
      <c r="F1860" s="1">
        <v>-7.33434</v>
      </c>
      <c r="G1860" s="1">
        <v>0.71106717</v>
      </c>
    </row>
    <row r="1861" hidden="1" spans="1:7">
      <c r="A1861" s="1" t="s">
        <v>1345</v>
      </c>
      <c r="B1861" s="1" t="s">
        <v>8</v>
      </c>
      <c r="C1861" s="1">
        <v>0.986</v>
      </c>
      <c r="D1861" s="1">
        <v>0.9</v>
      </c>
      <c r="E1861" s="1">
        <v>0.133</v>
      </c>
      <c r="F1861" s="1">
        <v>-8.57588</v>
      </c>
      <c r="G1861" s="1">
        <v>0.01708287</v>
      </c>
    </row>
    <row r="1862" hidden="1" spans="1:7">
      <c r="A1862" s="1" t="s">
        <v>1346</v>
      </c>
      <c r="B1862" s="1" t="s">
        <v>8</v>
      </c>
      <c r="C1862" s="1">
        <v>0.978</v>
      </c>
      <c r="D1862" s="1">
        <v>0.863</v>
      </c>
      <c r="E1862" s="1">
        <v>0.181</v>
      </c>
      <c r="F1862" s="1">
        <v>-8.56682</v>
      </c>
      <c r="G1862" s="1">
        <v>0.0613336</v>
      </c>
    </row>
    <row r="1863" hidden="1" spans="1:7">
      <c r="A1863" s="1" t="s">
        <v>1347</v>
      </c>
      <c r="B1863" s="1" t="s">
        <v>8</v>
      </c>
      <c r="C1863" s="1">
        <v>0.995</v>
      </c>
      <c r="D1863" s="1">
        <v>0.943</v>
      </c>
      <c r="E1863" s="1">
        <v>0.0757</v>
      </c>
      <c r="F1863" s="1">
        <v>-8.58302</v>
      </c>
      <c r="G1863" s="1">
        <v>0.03744817</v>
      </c>
    </row>
    <row r="1864" hidden="1" spans="1:7">
      <c r="A1864" s="1" t="s">
        <v>1348</v>
      </c>
      <c r="B1864" s="1" t="s">
        <v>8</v>
      </c>
      <c r="C1864" s="1">
        <v>0.586</v>
      </c>
      <c r="D1864" s="1">
        <v>0.317</v>
      </c>
      <c r="E1864" s="1">
        <v>-1.11</v>
      </c>
      <c r="F1864" s="1">
        <v>-7.92285</v>
      </c>
      <c r="G1864" s="1">
        <v>-0.2491812</v>
      </c>
    </row>
    <row r="1865" hidden="1" spans="1:7">
      <c r="A1865" s="1" t="s">
        <v>1349</v>
      </c>
      <c r="B1865" s="1" t="s">
        <v>8</v>
      </c>
      <c r="C1865" s="1">
        <v>0.0202</v>
      </c>
      <c r="D1865" s="1">
        <v>0.0041</v>
      </c>
      <c r="E1865" s="1">
        <v>-5.04</v>
      </c>
      <c r="F1865" s="1">
        <v>-3.20145</v>
      </c>
      <c r="G1865" s="1">
        <v>-1.0988429</v>
      </c>
    </row>
    <row r="1866" hidden="1" spans="1:7">
      <c r="A1866" s="1" t="s">
        <v>1350</v>
      </c>
      <c r="B1866" s="1" t="s">
        <v>8</v>
      </c>
      <c r="C1866" s="1">
        <v>0.927</v>
      </c>
      <c r="D1866" s="1">
        <v>0.808333333333333</v>
      </c>
      <c r="E1866" s="1">
        <v>0.2377</v>
      </c>
      <c r="F1866" s="1">
        <v>-8.51033</v>
      </c>
      <c r="G1866" s="1">
        <v>0.00944049</v>
      </c>
    </row>
    <row r="1867" hidden="1" spans="1:7">
      <c r="A1867" s="1" t="s">
        <v>1351</v>
      </c>
      <c r="B1867" s="1" t="s">
        <v>8</v>
      </c>
      <c r="C1867" s="1">
        <v>0.833</v>
      </c>
      <c r="D1867" s="1">
        <v>0.605</v>
      </c>
      <c r="E1867" s="1">
        <v>0.552</v>
      </c>
      <c r="F1867" s="1">
        <v>-8.40907</v>
      </c>
      <c r="G1867" s="1">
        <v>0.08528367</v>
      </c>
    </row>
    <row r="1868" hidden="1" spans="1:7">
      <c r="A1868" s="1" t="s">
        <v>1352</v>
      </c>
      <c r="B1868" s="1" t="s">
        <v>8</v>
      </c>
      <c r="C1868" s="1">
        <v>0.846</v>
      </c>
      <c r="D1868" s="1">
        <v>0.62</v>
      </c>
      <c r="E1868" s="1">
        <v>0.529</v>
      </c>
      <c r="F1868" s="1">
        <v>-8.42312</v>
      </c>
      <c r="G1868" s="1">
        <v>0.0200077</v>
      </c>
    </row>
    <row r="1869" hidden="1" spans="1:7">
      <c r="A1869" s="1" t="s">
        <v>1353</v>
      </c>
      <c r="B1869" s="1" t="s">
        <v>8</v>
      </c>
      <c r="C1869" s="1">
        <v>0.18602515</v>
      </c>
      <c r="D1869" s="1">
        <v>0.079500435</v>
      </c>
      <c r="E1869" s="1">
        <v>-15.83</v>
      </c>
      <c r="F1869" s="1">
        <v>-0.27617</v>
      </c>
      <c r="G1869" s="1">
        <v>-1.29354005</v>
      </c>
    </row>
    <row r="1870" hidden="1" spans="1:7">
      <c r="A1870" s="1" t="s">
        <v>1354</v>
      </c>
      <c r="B1870" s="1" t="s">
        <v>8</v>
      </c>
      <c r="C1870" s="1">
        <v>0.822</v>
      </c>
      <c r="D1870" s="1">
        <v>0.593</v>
      </c>
      <c r="E1870" s="1">
        <v>0.571</v>
      </c>
      <c r="F1870" s="1">
        <v>-8.39663</v>
      </c>
      <c r="G1870" s="1">
        <v>0.02383087</v>
      </c>
    </row>
    <row r="1871" hidden="1" spans="1:7">
      <c r="A1871" s="1" t="s">
        <v>1355</v>
      </c>
      <c r="B1871" s="1" t="s">
        <v>8</v>
      </c>
      <c r="C1871" s="1">
        <v>0.0202</v>
      </c>
      <c r="D1871" s="1">
        <v>0.0041</v>
      </c>
      <c r="E1871" s="1">
        <v>5.04</v>
      </c>
      <c r="F1871" s="1">
        <v>-3.20079</v>
      </c>
      <c r="G1871" s="1">
        <v>1.38632457</v>
      </c>
    </row>
    <row r="1872" hidden="1" spans="1:7">
      <c r="A1872" s="1" t="s">
        <v>1356</v>
      </c>
      <c r="B1872" s="1" t="s">
        <v>8</v>
      </c>
      <c r="C1872" s="1">
        <v>0.955</v>
      </c>
      <c r="D1872" s="1">
        <v>0.772</v>
      </c>
      <c r="E1872" s="1">
        <v>-0.306</v>
      </c>
      <c r="F1872" s="1">
        <v>-8.53076</v>
      </c>
      <c r="G1872" s="1">
        <v>-0.00978677</v>
      </c>
    </row>
    <row r="1873" hidden="1" spans="1:7">
      <c r="A1873" s="1" t="s">
        <v>1357</v>
      </c>
      <c r="B1873" s="1" t="s">
        <v>8</v>
      </c>
      <c r="C1873" s="1">
        <v>0.489</v>
      </c>
      <c r="D1873" s="1">
        <v>0.2325</v>
      </c>
      <c r="E1873" s="1">
        <v>-1.375</v>
      </c>
      <c r="F1873" s="1">
        <v>-7.62061</v>
      </c>
      <c r="G1873" s="1">
        <v>-0.56879853</v>
      </c>
    </row>
    <row r="1874" hidden="1" spans="1:7">
      <c r="A1874" s="1" t="s">
        <v>1358</v>
      </c>
      <c r="B1874" s="1" t="s">
        <v>8</v>
      </c>
      <c r="C1874" s="1">
        <v>0.566333333333333</v>
      </c>
      <c r="D1874" s="1">
        <v>0.3817</v>
      </c>
      <c r="E1874" s="1">
        <v>-0.622666666666667</v>
      </c>
      <c r="F1874" s="1">
        <v>-7.55129666666667</v>
      </c>
      <c r="G1874" s="1">
        <v>-0.123779556666667</v>
      </c>
    </row>
    <row r="1875" hidden="1" spans="1:7">
      <c r="A1875" s="1" t="s">
        <v>1359</v>
      </c>
      <c r="B1875" s="1" t="s">
        <v>8</v>
      </c>
      <c r="C1875" s="1">
        <v>0.456</v>
      </c>
      <c r="D1875" s="1">
        <v>0.21</v>
      </c>
      <c r="E1875" s="1">
        <v>-1.44</v>
      </c>
      <c r="F1875" s="1">
        <v>-7.54379</v>
      </c>
      <c r="G1875" s="1">
        <v>-0.24077907</v>
      </c>
    </row>
    <row r="1876" hidden="1" spans="1:7">
      <c r="A1876" s="1" t="s">
        <v>1359</v>
      </c>
      <c r="B1876" s="1" t="s">
        <v>8</v>
      </c>
      <c r="C1876" s="1">
        <v>0.0153</v>
      </c>
      <c r="D1876" s="1">
        <v>0.00288</v>
      </c>
      <c r="E1876" s="1">
        <v>5.47</v>
      </c>
      <c r="F1876" s="1">
        <v>-2.7876</v>
      </c>
      <c r="G1876" s="1">
        <v>0.45831703</v>
      </c>
    </row>
    <row r="1877" hidden="1" spans="1:7">
      <c r="A1877" s="1" t="s">
        <v>1360</v>
      </c>
      <c r="B1877" s="1" t="s">
        <v>8</v>
      </c>
      <c r="C1877" s="1">
        <v>0.586</v>
      </c>
      <c r="D1877" s="1">
        <v>0.32</v>
      </c>
      <c r="E1877" s="1">
        <v>1.1</v>
      </c>
      <c r="F1877" s="1">
        <v>-7.93159</v>
      </c>
      <c r="G1877" s="1">
        <v>0.10239817</v>
      </c>
    </row>
    <row r="1878" hidden="1" spans="1:7">
      <c r="A1878" s="1" t="s">
        <v>1360</v>
      </c>
      <c r="B1878" s="1" t="s">
        <v>8</v>
      </c>
      <c r="C1878" s="1">
        <v>0.693</v>
      </c>
      <c r="D1878" s="1">
        <v>0.454</v>
      </c>
      <c r="E1878" s="1">
        <v>0.813</v>
      </c>
      <c r="F1878" s="1">
        <v>-8.21373</v>
      </c>
      <c r="G1878" s="1">
        <v>0.06246803</v>
      </c>
    </row>
    <row r="1879" hidden="1" spans="1:7">
      <c r="A1879" s="1" t="s">
        <v>1361</v>
      </c>
      <c r="B1879" s="1" t="s">
        <v>8</v>
      </c>
      <c r="C1879" s="1">
        <v>0.934</v>
      </c>
      <c r="D1879" s="1">
        <v>0.763</v>
      </c>
      <c r="E1879" s="1">
        <v>-0.116</v>
      </c>
      <c r="F1879" s="1">
        <v>-8.517545</v>
      </c>
      <c r="G1879" s="1">
        <v>-0.003508265</v>
      </c>
    </row>
    <row r="1880" hidden="1" spans="1:7">
      <c r="A1880" s="1" t="s">
        <v>1362</v>
      </c>
      <c r="B1880" s="1" t="s">
        <v>8</v>
      </c>
      <c r="C1880" s="1">
        <v>0.996</v>
      </c>
      <c r="D1880" s="1">
        <v>0.965</v>
      </c>
      <c r="E1880" s="1">
        <v>-0.0456</v>
      </c>
      <c r="F1880" s="1">
        <v>-8.58522</v>
      </c>
      <c r="G1880" s="1">
        <v>-0.00192237</v>
      </c>
    </row>
    <row r="1881" hidden="1" spans="1:7">
      <c r="A1881" s="1" t="s">
        <v>1362</v>
      </c>
      <c r="B1881" s="1" t="s">
        <v>8</v>
      </c>
      <c r="C1881" s="1">
        <v>0.718</v>
      </c>
      <c r="D1881" s="1">
        <v>0.513333333333333</v>
      </c>
      <c r="E1881" s="1">
        <v>0.00600000000000005</v>
      </c>
      <c r="F1881" s="1">
        <v>-8.12980333333333</v>
      </c>
      <c r="G1881" s="1">
        <v>0.0648329</v>
      </c>
    </row>
    <row r="1882" hidden="1" spans="1:7">
      <c r="A1882" s="1" t="s">
        <v>1363</v>
      </c>
      <c r="B1882" s="1" t="s">
        <v>8</v>
      </c>
      <c r="C1882" s="1">
        <v>0.978</v>
      </c>
      <c r="D1882" s="1">
        <v>0.857</v>
      </c>
      <c r="E1882" s="1">
        <v>0.19</v>
      </c>
      <c r="F1882" s="1">
        <v>-8.56477</v>
      </c>
      <c r="G1882" s="1">
        <v>0.0069236</v>
      </c>
    </row>
    <row r="1883" hidden="1" spans="1:7">
      <c r="A1883" s="1" t="s">
        <v>1364</v>
      </c>
      <c r="B1883" s="1" t="s">
        <v>8</v>
      </c>
      <c r="C1883" s="1">
        <v>0.586</v>
      </c>
      <c r="D1883" s="1">
        <v>0.32</v>
      </c>
      <c r="E1883" s="1">
        <v>-1.11</v>
      </c>
      <c r="F1883" s="1">
        <v>-7.92961</v>
      </c>
      <c r="G1883" s="1">
        <v>-1.58369807</v>
      </c>
    </row>
    <row r="1884" hidden="1" spans="1:7">
      <c r="A1884" s="1" t="s">
        <v>1365</v>
      </c>
      <c r="B1884" s="1" t="s">
        <v>8</v>
      </c>
      <c r="C1884" s="1">
        <v>0.490205</v>
      </c>
      <c r="D1884" s="1">
        <v>0.424393</v>
      </c>
      <c r="E1884" s="1">
        <v>-3.554</v>
      </c>
      <c r="F1884" s="1">
        <v>-4.910515</v>
      </c>
      <c r="G1884" s="1">
        <v>-0.67784605</v>
      </c>
    </row>
    <row r="1885" hidden="1" spans="1:7">
      <c r="A1885" s="1" t="s">
        <v>1366</v>
      </c>
      <c r="B1885" s="1" t="s">
        <v>8</v>
      </c>
      <c r="C1885" s="1">
        <v>0.0039</v>
      </c>
      <c r="D1885" s="1">
        <v>0.000515</v>
      </c>
      <c r="E1885" s="1">
        <v>-8.01</v>
      </c>
      <c r="F1885" s="1">
        <v>-0.7594</v>
      </c>
      <c r="G1885" s="1">
        <v>-1.44532697</v>
      </c>
    </row>
    <row r="1886" hidden="1" spans="1:7">
      <c r="A1886" s="1" t="s">
        <v>1367</v>
      </c>
      <c r="B1886" s="1" t="s">
        <v>8</v>
      </c>
      <c r="C1886" s="1">
        <v>0.965</v>
      </c>
      <c r="D1886" s="1">
        <v>0.815</v>
      </c>
      <c r="E1886" s="1">
        <v>0.247</v>
      </c>
      <c r="F1886" s="1">
        <v>-8.55001</v>
      </c>
      <c r="G1886" s="1">
        <v>0.07591607</v>
      </c>
    </row>
    <row r="1887" hidden="1" spans="1:7">
      <c r="A1887" s="1" t="s">
        <v>1368</v>
      </c>
      <c r="B1887" s="1" t="s">
        <v>8</v>
      </c>
      <c r="C1887" s="1">
        <v>0.32</v>
      </c>
      <c r="D1887" s="1">
        <v>0.13</v>
      </c>
      <c r="E1887" s="1">
        <v>-1.82</v>
      </c>
      <c r="F1887" s="1">
        <v>-7.06756</v>
      </c>
      <c r="G1887" s="1">
        <v>-0.3847227</v>
      </c>
    </row>
    <row r="1888" hidden="1" spans="1:7">
      <c r="A1888" s="1" t="s">
        <v>1369</v>
      </c>
      <c r="B1888" s="1" t="s">
        <v>8</v>
      </c>
      <c r="C1888" s="1">
        <v>0.996</v>
      </c>
      <c r="D1888" s="1">
        <v>0.952</v>
      </c>
      <c r="E1888" s="1">
        <v>0.0631</v>
      </c>
      <c r="F1888" s="1">
        <v>-8.58408</v>
      </c>
      <c r="G1888" s="1">
        <v>0.010921</v>
      </c>
    </row>
    <row r="1889" hidden="1" spans="1:7">
      <c r="A1889" s="1" t="s">
        <v>1369</v>
      </c>
      <c r="B1889" s="1" t="s">
        <v>8</v>
      </c>
      <c r="C1889" s="1">
        <v>0.983</v>
      </c>
      <c r="D1889" s="1">
        <v>0.888</v>
      </c>
      <c r="E1889" s="1">
        <v>0.148</v>
      </c>
      <c r="F1889" s="1">
        <v>-8.57326</v>
      </c>
      <c r="G1889" s="1">
        <v>0.00480857</v>
      </c>
    </row>
    <row r="1890" hidden="1" spans="1:7">
      <c r="A1890" s="1" t="s">
        <v>1370</v>
      </c>
      <c r="B1890" s="1" t="s">
        <v>8</v>
      </c>
      <c r="C1890" s="1">
        <v>0.775</v>
      </c>
      <c r="D1890" s="1">
        <v>0.5625</v>
      </c>
      <c r="E1890" s="1">
        <v>-0.673</v>
      </c>
      <c r="F1890" s="1">
        <v>-8.257945</v>
      </c>
      <c r="G1890" s="1">
        <v>-0.03437205</v>
      </c>
    </row>
    <row r="1891" hidden="1" spans="1:7">
      <c r="A1891" s="1" t="s">
        <v>1371</v>
      </c>
      <c r="B1891" s="1" t="s">
        <v>8</v>
      </c>
      <c r="C1891" s="1">
        <v>0.281</v>
      </c>
      <c r="D1891" s="1">
        <v>0.109</v>
      </c>
      <c r="E1891" s="1">
        <v>-1.95</v>
      </c>
      <c r="F1891" s="1">
        <v>-6.8907</v>
      </c>
      <c r="G1891" s="1">
        <v>-0.4890784</v>
      </c>
    </row>
    <row r="1892" hidden="1" spans="1:7">
      <c r="A1892" s="1" t="s">
        <v>1371</v>
      </c>
      <c r="B1892" s="1" t="s">
        <v>8</v>
      </c>
      <c r="C1892" s="1">
        <v>0.0104</v>
      </c>
      <c r="D1892" s="1">
        <v>0.00178</v>
      </c>
      <c r="E1892" s="1">
        <v>-6.1</v>
      </c>
      <c r="F1892" s="1">
        <v>-2.2245</v>
      </c>
      <c r="G1892" s="1">
        <v>-0.6483162</v>
      </c>
    </row>
    <row r="1893" hidden="1" spans="1:7">
      <c r="A1893" s="1" t="s">
        <v>1372</v>
      </c>
      <c r="B1893" s="1" t="s">
        <v>8</v>
      </c>
      <c r="C1893" s="1">
        <v>0.881</v>
      </c>
      <c r="D1893" s="1">
        <v>0.6985</v>
      </c>
      <c r="E1893" s="1">
        <v>0.421</v>
      </c>
      <c r="F1893" s="1">
        <v>-8.457955</v>
      </c>
      <c r="G1893" s="1">
        <v>0.099009385</v>
      </c>
    </row>
    <row r="1894" hidden="1" spans="1:7">
      <c r="A1894" s="1" t="s">
        <v>1373</v>
      </c>
      <c r="B1894" s="1" t="s">
        <v>8</v>
      </c>
      <c r="C1894" s="1">
        <v>0.8135</v>
      </c>
      <c r="D1894" s="1">
        <v>0.601</v>
      </c>
      <c r="E1894" s="1">
        <v>0.2735</v>
      </c>
      <c r="F1894" s="1">
        <v>-8.35347</v>
      </c>
      <c r="G1894" s="1">
        <v>0.011702335</v>
      </c>
    </row>
    <row r="1895" spans="1:8">
      <c r="A1895" s="1" t="s">
        <v>1374</v>
      </c>
      <c r="B1895" s="1" t="s">
        <v>8</v>
      </c>
      <c r="C1895" s="1">
        <v>0.000434</v>
      </c>
      <c r="D1895" s="2">
        <v>2.52e-5</v>
      </c>
      <c r="E1895" s="1">
        <v>-15.1</v>
      </c>
      <c r="F1895" s="1">
        <v>2.81337</v>
      </c>
      <c r="G1895" s="1">
        <v>-2.0735046</v>
      </c>
      <c r="H1895" t="str">
        <f>IF(G1895&gt;0,"up","down")</f>
        <v>down</v>
      </c>
    </row>
    <row r="1896" hidden="1" spans="1:7">
      <c r="A1896" s="1" t="s">
        <v>1374</v>
      </c>
      <c r="B1896" s="1" t="s">
        <v>8</v>
      </c>
      <c r="C1896" s="1">
        <v>0.49057</v>
      </c>
      <c r="D1896" s="1">
        <v>0.424459</v>
      </c>
      <c r="E1896" s="1">
        <v>3.636</v>
      </c>
      <c r="F1896" s="1">
        <v>-5.002255</v>
      </c>
      <c r="G1896" s="1">
        <v>0.525748515</v>
      </c>
    </row>
    <row r="1897" hidden="1" spans="1:7">
      <c r="A1897" s="1" t="s">
        <v>1374</v>
      </c>
      <c r="B1897" s="1" t="s">
        <v>8</v>
      </c>
      <c r="C1897" s="1">
        <v>0.477</v>
      </c>
      <c r="D1897" s="1">
        <v>0.377233333333333</v>
      </c>
      <c r="E1897" s="1">
        <v>-1.51396666666667</v>
      </c>
      <c r="F1897" s="1">
        <v>-7.15235</v>
      </c>
      <c r="G1897" s="1">
        <v>-0.317435633333333</v>
      </c>
    </row>
    <row r="1898" hidden="1" spans="1:7">
      <c r="A1898" s="1" t="s">
        <v>1374</v>
      </c>
      <c r="B1898" s="1" t="s">
        <v>8</v>
      </c>
      <c r="C1898" s="1">
        <v>0.589</v>
      </c>
      <c r="D1898" s="1">
        <v>0.334</v>
      </c>
      <c r="E1898" s="1">
        <v>1.07</v>
      </c>
      <c r="F1898" s="1">
        <v>-7.96875</v>
      </c>
      <c r="G1898" s="1">
        <v>0.2141386</v>
      </c>
    </row>
    <row r="1899" hidden="1" spans="1:7">
      <c r="A1899" s="1" t="s">
        <v>1374</v>
      </c>
      <c r="B1899" s="1" t="s">
        <v>8</v>
      </c>
      <c r="C1899" s="1">
        <v>0.395</v>
      </c>
      <c r="D1899" s="1">
        <v>0.172</v>
      </c>
      <c r="E1899" s="1">
        <v>-1.6</v>
      </c>
      <c r="F1899" s="1">
        <v>-7.34949</v>
      </c>
      <c r="G1899" s="1">
        <v>-0.18129937</v>
      </c>
    </row>
    <row r="1900" hidden="1" spans="1:7">
      <c r="A1900" s="1" t="s">
        <v>1375</v>
      </c>
      <c r="B1900" s="1" t="s">
        <v>8</v>
      </c>
      <c r="C1900" s="1">
        <v>0.691</v>
      </c>
      <c r="D1900" s="1">
        <v>0.451</v>
      </c>
      <c r="E1900" s="1">
        <v>0.818</v>
      </c>
      <c r="F1900" s="1">
        <v>-8.20972</v>
      </c>
      <c r="G1900" s="1">
        <v>0.28163203</v>
      </c>
    </row>
    <row r="1901" hidden="1" spans="1:7">
      <c r="A1901" s="1" t="s">
        <v>1375</v>
      </c>
      <c r="B1901" s="1" t="s">
        <v>8</v>
      </c>
      <c r="C1901" s="1">
        <v>0.233</v>
      </c>
      <c r="D1901" s="1">
        <v>0.0847</v>
      </c>
      <c r="E1901" s="1">
        <v>2.15</v>
      </c>
      <c r="F1901" s="1">
        <v>-6.62423</v>
      </c>
      <c r="G1901" s="1">
        <v>0.48962313</v>
      </c>
    </row>
    <row r="1902" hidden="1" spans="1:7">
      <c r="A1902" s="1" t="s">
        <v>1376</v>
      </c>
      <c r="B1902" s="1" t="s">
        <v>8</v>
      </c>
      <c r="C1902" s="1">
        <v>0.996</v>
      </c>
      <c r="D1902" s="1">
        <v>0.953</v>
      </c>
      <c r="E1902" s="1">
        <v>-0.0614</v>
      </c>
      <c r="F1902" s="1">
        <v>-8.58421</v>
      </c>
      <c r="G1902" s="1">
        <v>-0.0019155</v>
      </c>
    </row>
    <row r="1903" hidden="1" spans="1:7">
      <c r="A1903" s="1" t="s">
        <v>1376</v>
      </c>
      <c r="B1903" s="1" t="s">
        <v>8</v>
      </c>
      <c r="C1903" s="1">
        <v>0.884</v>
      </c>
      <c r="D1903" s="1">
        <v>0.669</v>
      </c>
      <c r="E1903" s="1">
        <v>-0.455</v>
      </c>
      <c r="F1903" s="1">
        <v>-8.46471</v>
      </c>
      <c r="G1903" s="1">
        <v>-0.0394787</v>
      </c>
    </row>
    <row r="1904" hidden="1" spans="1:7">
      <c r="A1904" s="1" t="s">
        <v>1377</v>
      </c>
      <c r="B1904" s="1" t="s">
        <v>8</v>
      </c>
      <c r="C1904" s="1">
        <v>0.799</v>
      </c>
      <c r="D1904" s="1">
        <v>0.567</v>
      </c>
      <c r="E1904" s="1">
        <v>0.613</v>
      </c>
      <c r="F1904" s="1">
        <v>-8.36912</v>
      </c>
      <c r="G1904" s="1">
        <v>0.14293457</v>
      </c>
    </row>
    <row r="1905" hidden="1" spans="1:7">
      <c r="A1905" s="1" t="s">
        <v>1377</v>
      </c>
      <c r="B1905" s="1" t="s">
        <v>8</v>
      </c>
      <c r="C1905" s="1">
        <v>0.794</v>
      </c>
      <c r="D1905" s="1">
        <v>0.6365</v>
      </c>
      <c r="E1905" s="1">
        <v>0.465</v>
      </c>
      <c r="F1905" s="1">
        <v>-8.292515</v>
      </c>
      <c r="G1905" s="1">
        <v>0.0843156</v>
      </c>
    </row>
    <row r="1906" hidden="1" spans="1:7">
      <c r="A1906" s="1" t="s">
        <v>1377</v>
      </c>
      <c r="B1906" s="1" t="s">
        <v>8</v>
      </c>
      <c r="C1906" s="1">
        <v>0.987</v>
      </c>
      <c r="D1906" s="1">
        <v>0.905</v>
      </c>
      <c r="E1906" s="1">
        <v>-0.125</v>
      </c>
      <c r="F1906" s="1">
        <v>-8.57708</v>
      </c>
      <c r="G1906" s="1">
        <v>-0.00399317</v>
      </c>
    </row>
    <row r="1907" hidden="1" spans="1:7">
      <c r="A1907" s="1" t="s">
        <v>1377</v>
      </c>
      <c r="B1907" s="1" t="s">
        <v>8</v>
      </c>
      <c r="C1907" s="1">
        <v>0.0513</v>
      </c>
      <c r="D1907" s="1">
        <v>0.013</v>
      </c>
      <c r="E1907" s="1">
        <v>-3.79</v>
      </c>
      <c r="F1907" s="1">
        <v>-4.54103</v>
      </c>
      <c r="G1907" s="1">
        <v>-1.1028315</v>
      </c>
    </row>
    <row r="1908" hidden="1" spans="1:7">
      <c r="A1908" s="1" t="s">
        <v>1378</v>
      </c>
      <c r="B1908" s="1" t="s">
        <v>8</v>
      </c>
      <c r="C1908" s="1">
        <v>0.0706</v>
      </c>
      <c r="D1908" s="1">
        <v>0.0193</v>
      </c>
      <c r="E1908" s="1">
        <v>-3.42</v>
      </c>
      <c r="F1908" s="1">
        <v>-4.987</v>
      </c>
      <c r="G1908" s="1">
        <v>-0.69546</v>
      </c>
    </row>
    <row r="1909" hidden="1" spans="1:7">
      <c r="A1909" s="1" t="s">
        <v>1379</v>
      </c>
      <c r="B1909" s="1" t="s">
        <v>8</v>
      </c>
      <c r="C1909" s="1">
        <v>0.367</v>
      </c>
      <c r="D1909" s="1">
        <v>0.156</v>
      </c>
      <c r="E1909" s="1">
        <v>-1.67</v>
      </c>
      <c r="F1909" s="1">
        <v>-7.2551</v>
      </c>
      <c r="G1909" s="1">
        <v>-0.8171114</v>
      </c>
    </row>
    <row r="1910" hidden="1" spans="1:7">
      <c r="A1910" s="1" t="s">
        <v>1380</v>
      </c>
      <c r="B1910" s="1" t="s">
        <v>8</v>
      </c>
      <c r="C1910" s="1">
        <v>0.925</v>
      </c>
      <c r="D1910" s="1">
        <v>0.724</v>
      </c>
      <c r="E1910" s="1">
        <v>-0.374</v>
      </c>
      <c r="F1910" s="1">
        <v>-8.502185</v>
      </c>
      <c r="G1910" s="1">
        <v>-0.012291815</v>
      </c>
    </row>
    <row r="1911" hidden="1" spans="1:7">
      <c r="A1911" s="1" t="s">
        <v>1381</v>
      </c>
      <c r="B1911" s="1" t="s">
        <v>8</v>
      </c>
      <c r="C1911" s="1">
        <v>0.7715</v>
      </c>
      <c r="D1911" s="1">
        <v>0.5485</v>
      </c>
      <c r="E1911" s="1">
        <v>-0.4065</v>
      </c>
      <c r="F1911" s="1">
        <v>-8.230445</v>
      </c>
      <c r="G1911" s="1">
        <v>-0.0505361</v>
      </c>
    </row>
    <row r="1912" hidden="1" spans="1:7">
      <c r="A1912" s="1" t="s">
        <v>1382</v>
      </c>
      <c r="B1912" s="1" t="s">
        <v>8</v>
      </c>
      <c r="C1912" s="1">
        <v>0.572</v>
      </c>
      <c r="D1912" s="1">
        <v>0.327333333333333</v>
      </c>
      <c r="E1912" s="1">
        <v>0.135333333333333</v>
      </c>
      <c r="F1912" s="1">
        <v>-7.89297</v>
      </c>
      <c r="G1912" s="1">
        <v>-0.0639007</v>
      </c>
    </row>
    <row r="1913" hidden="1" spans="1:7">
      <c r="A1913" s="1" t="s">
        <v>1383</v>
      </c>
      <c r="B1913" s="1" t="s">
        <v>8</v>
      </c>
      <c r="C1913" s="1">
        <v>0.902</v>
      </c>
      <c r="D1913" s="1">
        <v>0.692</v>
      </c>
      <c r="E1913" s="1">
        <v>0.42</v>
      </c>
      <c r="F1913" s="1">
        <v>-8.4821</v>
      </c>
      <c r="G1913" s="1">
        <v>0.05748813</v>
      </c>
    </row>
    <row r="1914" hidden="1" spans="1:7">
      <c r="A1914" s="1" t="s">
        <v>1383</v>
      </c>
      <c r="B1914" s="1" t="s">
        <v>8</v>
      </c>
      <c r="C1914" s="1">
        <v>0.16</v>
      </c>
      <c r="D1914" s="1">
        <v>0.0524</v>
      </c>
      <c r="E1914" s="1">
        <v>-2.54</v>
      </c>
      <c r="F1914" s="1">
        <v>-6.10532</v>
      </c>
      <c r="G1914" s="1">
        <v>-0.32040393</v>
      </c>
    </row>
    <row r="1915" hidden="1" spans="1:7">
      <c r="A1915" s="1" t="s">
        <v>1383</v>
      </c>
      <c r="B1915" s="1" t="s">
        <v>8</v>
      </c>
      <c r="C1915" s="1">
        <v>0.7655</v>
      </c>
      <c r="D1915" s="1">
        <v>0.5345</v>
      </c>
      <c r="E1915" s="1">
        <v>-0.7225</v>
      </c>
      <c r="F1915" s="1">
        <v>-8.222845</v>
      </c>
      <c r="G1915" s="1">
        <v>-0.270784335</v>
      </c>
    </row>
    <row r="1916" hidden="1" spans="1:7">
      <c r="A1916" s="1" t="s">
        <v>1383</v>
      </c>
      <c r="B1916" s="1" t="s">
        <v>8</v>
      </c>
      <c r="C1916" s="1">
        <v>0.338</v>
      </c>
      <c r="D1916" s="1">
        <v>0.14</v>
      </c>
      <c r="E1916" s="1">
        <v>-1.76</v>
      </c>
      <c r="F1916" s="1">
        <v>-7.14252</v>
      </c>
      <c r="G1916" s="1">
        <v>-0.97152667</v>
      </c>
    </row>
    <row r="1917" hidden="1" spans="1:7">
      <c r="A1917" s="1" t="s">
        <v>1384</v>
      </c>
      <c r="B1917" s="1" t="s">
        <v>8</v>
      </c>
      <c r="C1917" s="1">
        <v>0.514</v>
      </c>
      <c r="D1917" s="1">
        <v>0.248</v>
      </c>
      <c r="E1917" s="1">
        <v>-1.31</v>
      </c>
      <c r="F1917" s="1">
        <v>-7.70353</v>
      </c>
      <c r="G1917" s="1">
        <v>-0.2456731</v>
      </c>
    </row>
    <row r="1918" hidden="1" spans="1:7">
      <c r="A1918" s="1" t="s">
        <v>1384</v>
      </c>
      <c r="B1918" s="1" t="s">
        <v>8</v>
      </c>
      <c r="C1918" s="1">
        <v>0.0323</v>
      </c>
      <c r="D1918" s="1">
        <v>0.00733</v>
      </c>
      <c r="E1918" s="1">
        <v>4.38</v>
      </c>
      <c r="F1918" s="1">
        <v>-3.87727</v>
      </c>
      <c r="G1918" s="1">
        <v>0.4234907</v>
      </c>
    </row>
    <row r="1919" hidden="1" spans="1:7">
      <c r="A1919" s="1" t="s">
        <v>1385</v>
      </c>
      <c r="B1919" s="1" t="s">
        <v>8</v>
      </c>
      <c r="C1919" s="1">
        <v>0.237</v>
      </c>
      <c r="D1919" s="1">
        <v>0.0866</v>
      </c>
      <c r="E1919" s="1">
        <v>2.13</v>
      </c>
      <c r="F1919" s="1">
        <v>-6.64731</v>
      </c>
      <c r="G1919" s="1">
        <v>0.7084633</v>
      </c>
    </row>
    <row r="1920" hidden="1" spans="1:7">
      <c r="A1920" s="1" t="s">
        <v>1386</v>
      </c>
      <c r="B1920" s="1" t="s">
        <v>8</v>
      </c>
      <c r="C1920" s="1">
        <v>0.586</v>
      </c>
      <c r="D1920" s="1">
        <v>0.308</v>
      </c>
      <c r="E1920" s="1">
        <v>1.14</v>
      </c>
      <c r="F1920" s="1">
        <v>-7.8982</v>
      </c>
      <c r="G1920" s="1">
        <v>0.33109453</v>
      </c>
    </row>
    <row r="1921" hidden="1" spans="1:7">
      <c r="A1921" s="1" t="s">
        <v>1386</v>
      </c>
      <c r="B1921" s="1" t="s">
        <v>8</v>
      </c>
      <c r="C1921" s="1">
        <v>0.366</v>
      </c>
      <c r="D1921" s="1">
        <v>0.155</v>
      </c>
      <c r="E1921" s="1">
        <v>1.68</v>
      </c>
      <c r="F1921" s="1">
        <v>-7.24898</v>
      </c>
      <c r="G1921" s="1">
        <v>0.2663144</v>
      </c>
    </row>
    <row r="1922" hidden="1" spans="1:7">
      <c r="A1922" s="1" t="s">
        <v>1387</v>
      </c>
      <c r="B1922" s="1" t="s">
        <v>8</v>
      </c>
      <c r="C1922" s="1">
        <v>0.636666</v>
      </c>
      <c r="D1922" s="1">
        <v>0.537694033333333</v>
      </c>
      <c r="E1922" s="1">
        <v>-4.011</v>
      </c>
      <c r="F1922" s="1">
        <v>-5.22002666666667</v>
      </c>
      <c r="G1922" s="1">
        <v>-0.264385703333333</v>
      </c>
    </row>
    <row r="1923" hidden="1" spans="1:7">
      <c r="A1923" s="1" t="s">
        <v>1388</v>
      </c>
      <c r="B1923" s="1" t="s">
        <v>8</v>
      </c>
      <c r="C1923" s="1">
        <v>0.996</v>
      </c>
      <c r="D1923" s="1">
        <v>0.965</v>
      </c>
      <c r="E1923" s="1">
        <v>-0.046</v>
      </c>
      <c r="F1923" s="1">
        <v>-8.5852</v>
      </c>
      <c r="G1923" s="1">
        <v>-0.0055826</v>
      </c>
    </row>
    <row r="1924" hidden="1" spans="1:7">
      <c r="A1924" s="1" t="s">
        <v>1389</v>
      </c>
      <c r="B1924" s="1" t="s">
        <v>8</v>
      </c>
      <c r="C1924" s="1">
        <v>0.885</v>
      </c>
      <c r="D1924" s="1">
        <v>0.67</v>
      </c>
      <c r="E1924" s="1">
        <v>0.452</v>
      </c>
      <c r="F1924" s="1">
        <v>-8.46597</v>
      </c>
      <c r="G1924" s="1">
        <v>0.25929817</v>
      </c>
    </row>
    <row r="1925" hidden="1" spans="1:7">
      <c r="A1925" s="1" t="s">
        <v>1390</v>
      </c>
      <c r="B1925" s="1" t="s">
        <v>8</v>
      </c>
      <c r="C1925" s="1">
        <v>0.692</v>
      </c>
      <c r="D1925" s="1">
        <v>0.452</v>
      </c>
      <c r="E1925" s="1">
        <v>0.815</v>
      </c>
      <c r="F1925" s="1">
        <v>-8.2117</v>
      </c>
      <c r="G1925" s="1">
        <v>0.2770187</v>
      </c>
    </row>
    <row r="1926" hidden="1" spans="1:7">
      <c r="A1926" s="1" t="s">
        <v>1390</v>
      </c>
      <c r="B1926" s="1" t="s">
        <v>8</v>
      </c>
      <c r="C1926" s="1">
        <v>0.0544</v>
      </c>
      <c r="D1926" s="1">
        <v>0.014</v>
      </c>
      <c r="E1926" s="1">
        <v>-3.72</v>
      </c>
      <c r="F1926" s="1">
        <v>-4.62098</v>
      </c>
      <c r="G1926" s="1">
        <v>-0.89029933</v>
      </c>
    </row>
    <row r="1927" hidden="1" spans="1:7">
      <c r="A1927" s="1" t="s">
        <v>1390</v>
      </c>
      <c r="B1927" s="1" t="s">
        <v>8</v>
      </c>
      <c r="C1927" s="1">
        <v>0.57</v>
      </c>
      <c r="D1927" s="1">
        <v>0.288</v>
      </c>
      <c r="E1927" s="1">
        <v>-1.19</v>
      </c>
      <c r="F1927" s="1">
        <v>-7.83914</v>
      </c>
      <c r="G1927" s="1">
        <v>-0.31680557</v>
      </c>
    </row>
    <row r="1928" hidden="1" spans="1:7">
      <c r="A1928" s="1" t="s">
        <v>1391</v>
      </c>
      <c r="B1928" s="1" t="s">
        <v>8</v>
      </c>
      <c r="C1928" s="1">
        <v>0.601</v>
      </c>
      <c r="D1928" s="1">
        <v>0.355</v>
      </c>
      <c r="E1928" s="1">
        <v>-1.02</v>
      </c>
      <c r="F1928" s="1">
        <v>-8.01805</v>
      </c>
      <c r="G1928" s="1">
        <v>-0.15744023</v>
      </c>
    </row>
    <row r="1929" hidden="1" spans="1:7">
      <c r="A1929" s="1" t="s">
        <v>1392</v>
      </c>
      <c r="B1929" s="1" t="s">
        <v>8</v>
      </c>
      <c r="C1929" s="1">
        <v>0.969</v>
      </c>
      <c r="D1929" s="1">
        <v>0.827</v>
      </c>
      <c r="E1929" s="1">
        <v>-0.23</v>
      </c>
      <c r="F1929" s="1">
        <v>-8.55479</v>
      </c>
      <c r="G1929" s="1">
        <v>-0.00737723</v>
      </c>
    </row>
    <row r="1930" spans="1:8">
      <c r="A1930" s="1" t="s">
        <v>1393</v>
      </c>
      <c r="B1930" s="1" t="s">
        <v>8</v>
      </c>
      <c r="C1930" s="1">
        <v>0.000898</v>
      </c>
      <c r="D1930" s="2">
        <v>7.07e-5</v>
      </c>
      <c r="E1930" s="1">
        <v>12.2</v>
      </c>
      <c r="F1930" s="1">
        <v>1.59421</v>
      </c>
      <c r="G1930" s="1">
        <v>2.9086149</v>
      </c>
      <c r="H1930" t="str">
        <f>IF(G1930&gt;0,"up","down")</f>
        <v>up</v>
      </c>
    </row>
    <row r="1931" hidden="1" spans="1:7">
      <c r="A1931" s="1" t="s">
        <v>1394</v>
      </c>
      <c r="B1931" s="1" t="s">
        <v>8</v>
      </c>
      <c r="C1931" s="1">
        <v>0.987</v>
      </c>
      <c r="D1931" s="1">
        <v>0.907</v>
      </c>
      <c r="E1931" s="1">
        <v>-0.123</v>
      </c>
      <c r="F1931" s="1">
        <v>-8.57745</v>
      </c>
      <c r="G1931" s="1">
        <v>-0.00413207</v>
      </c>
    </row>
    <row r="1932" hidden="1" spans="1:7">
      <c r="A1932" s="1" t="s">
        <v>1394</v>
      </c>
      <c r="B1932" s="1" t="s">
        <v>8</v>
      </c>
      <c r="C1932" s="1">
        <v>0.00272</v>
      </c>
      <c r="D1932" s="1">
        <v>0.00032</v>
      </c>
      <c r="E1932" s="1">
        <v>-8.87</v>
      </c>
      <c r="F1932" s="1">
        <v>-0.19373</v>
      </c>
      <c r="G1932" s="1">
        <v>-1.46143107</v>
      </c>
    </row>
    <row r="1933" hidden="1" spans="1:7">
      <c r="A1933" s="1" t="s">
        <v>1395</v>
      </c>
      <c r="B1933" s="1" t="s">
        <v>8</v>
      </c>
      <c r="C1933" s="1">
        <v>0.5885</v>
      </c>
      <c r="D1933" s="1">
        <v>0.3215</v>
      </c>
      <c r="E1933" s="1">
        <v>0.04</v>
      </c>
      <c r="F1933" s="1">
        <v>-7.933115</v>
      </c>
      <c r="G1933" s="1">
        <v>0.01783</v>
      </c>
    </row>
    <row r="1934" hidden="1" spans="1:7">
      <c r="A1934" s="1" t="s">
        <v>1395</v>
      </c>
      <c r="B1934" s="1" t="s">
        <v>8</v>
      </c>
      <c r="C1934" s="1">
        <v>0.0063</v>
      </c>
      <c r="D1934" s="1">
        <v>0.000949</v>
      </c>
      <c r="E1934" s="1">
        <v>-7.01</v>
      </c>
      <c r="F1934" s="1">
        <v>-1.48193</v>
      </c>
      <c r="G1934" s="1">
        <v>-0.5685328</v>
      </c>
    </row>
    <row r="1935" hidden="1" spans="1:7">
      <c r="A1935" s="1" t="s">
        <v>1395</v>
      </c>
      <c r="B1935" s="1" t="s">
        <v>8</v>
      </c>
      <c r="C1935" s="1">
        <v>0.7785</v>
      </c>
      <c r="D1935" s="1">
        <v>0.579</v>
      </c>
      <c r="E1935" s="1">
        <v>0.434</v>
      </c>
      <c r="F1935" s="1">
        <v>-8.25019</v>
      </c>
      <c r="G1935" s="1">
        <v>0.07104495</v>
      </c>
    </row>
    <row r="1936" hidden="1" spans="1:7">
      <c r="A1936" s="1" t="s">
        <v>1395</v>
      </c>
      <c r="B1936" s="1" t="s">
        <v>8</v>
      </c>
      <c r="C1936" s="1">
        <v>0.601</v>
      </c>
      <c r="D1936" s="1">
        <v>0.354</v>
      </c>
      <c r="E1936" s="1">
        <v>-1.02</v>
      </c>
      <c r="F1936" s="1">
        <v>-8.0164</v>
      </c>
      <c r="G1936" s="1">
        <v>-0.4732716</v>
      </c>
    </row>
    <row r="1937" hidden="1" spans="1:7">
      <c r="A1937" s="1" t="s">
        <v>1395</v>
      </c>
      <c r="B1937" s="1" t="s">
        <v>8</v>
      </c>
      <c r="C1937" s="1">
        <v>0.0439</v>
      </c>
      <c r="D1937" s="1">
        <v>0.0107</v>
      </c>
      <c r="E1937" s="1">
        <v>-3.98</v>
      </c>
      <c r="F1937" s="1">
        <v>-4.31637</v>
      </c>
      <c r="G1937" s="1">
        <v>-0.59878357</v>
      </c>
    </row>
    <row r="1938" hidden="1" spans="1:7">
      <c r="A1938" s="1" t="s">
        <v>1396</v>
      </c>
      <c r="B1938" s="1" t="s">
        <v>8</v>
      </c>
      <c r="C1938" s="1">
        <v>0.918</v>
      </c>
      <c r="D1938" s="1">
        <v>0.712</v>
      </c>
      <c r="E1938" s="1">
        <v>0.391</v>
      </c>
      <c r="F1938" s="1">
        <v>-8.49588</v>
      </c>
      <c r="G1938" s="1">
        <v>0.1092643</v>
      </c>
    </row>
    <row r="1939" hidden="1" spans="1:7">
      <c r="A1939" s="1" t="s">
        <v>1396</v>
      </c>
      <c r="B1939" s="1" t="s">
        <v>8</v>
      </c>
      <c r="C1939" s="1">
        <v>0.215</v>
      </c>
      <c r="D1939" s="1">
        <v>0.0758</v>
      </c>
      <c r="E1939" s="1">
        <v>2.24</v>
      </c>
      <c r="F1939" s="1">
        <v>-6.50548</v>
      </c>
      <c r="G1939" s="1">
        <v>1.1525149</v>
      </c>
    </row>
    <row r="1940" hidden="1" spans="1:7">
      <c r="A1940" s="1" t="s">
        <v>1396</v>
      </c>
      <c r="B1940" s="1" t="s">
        <v>8</v>
      </c>
      <c r="C1940" s="1">
        <v>0.582</v>
      </c>
      <c r="D1940" s="1">
        <v>0.3</v>
      </c>
      <c r="E1940" s="1">
        <v>-1.16</v>
      </c>
      <c r="F1940" s="1">
        <v>-7.87497</v>
      </c>
      <c r="G1940" s="1">
        <v>-0.4445526</v>
      </c>
    </row>
    <row r="1941" hidden="1" spans="1:7">
      <c r="A1941" s="1" t="s">
        <v>1397</v>
      </c>
      <c r="B1941" s="1" t="s">
        <v>8</v>
      </c>
      <c r="C1941" s="1">
        <v>0.979</v>
      </c>
      <c r="D1941" s="1">
        <v>0.864</v>
      </c>
      <c r="E1941" s="1">
        <v>-0.18</v>
      </c>
      <c r="F1941" s="1">
        <v>-8.56708</v>
      </c>
      <c r="G1941" s="1">
        <v>-0.00575573</v>
      </c>
    </row>
    <row r="1942" hidden="1" spans="1:7">
      <c r="A1942" s="1" t="s">
        <v>1398</v>
      </c>
      <c r="B1942" s="1" t="s">
        <v>8</v>
      </c>
      <c r="C1942" s="1">
        <v>0.53</v>
      </c>
      <c r="D1942" s="1">
        <v>0.259</v>
      </c>
      <c r="E1942" s="1">
        <v>-1.27</v>
      </c>
      <c r="F1942" s="1">
        <v>-7.74219</v>
      </c>
      <c r="G1942" s="1">
        <v>-0.27399363</v>
      </c>
    </row>
    <row r="1943" hidden="1" spans="1:7">
      <c r="A1943" s="1" t="s">
        <v>1398</v>
      </c>
      <c r="B1943" s="1" t="s">
        <v>8</v>
      </c>
      <c r="C1943" s="1">
        <v>0.012</v>
      </c>
      <c r="D1943" s="1">
        <v>0.00214</v>
      </c>
      <c r="E1943" s="1">
        <v>-5.85</v>
      </c>
      <c r="F1943" s="1">
        <v>-2.44081</v>
      </c>
      <c r="G1943" s="1">
        <v>-0.35456767</v>
      </c>
    </row>
    <row r="1944" hidden="1" spans="1:7">
      <c r="A1944" s="1" t="s">
        <v>1399</v>
      </c>
      <c r="B1944" s="1" t="s">
        <v>8</v>
      </c>
      <c r="C1944" s="1">
        <v>0.586</v>
      </c>
      <c r="D1944" s="1">
        <v>0.326</v>
      </c>
      <c r="E1944" s="1">
        <v>1.09</v>
      </c>
      <c r="F1944" s="1">
        <v>-7.948</v>
      </c>
      <c r="G1944" s="1">
        <v>0.20179193</v>
      </c>
    </row>
    <row r="1945" hidden="1" spans="1:7">
      <c r="A1945" s="1" t="s">
        <v>1400</v>
      </c>
      <c r="B1945" s="1" t="s">
        <v>8</v>
      </c>
      <c r="C1945" s="1">
        <v>0.586</v>
      </c>
      <c r="D1945" s="1">
        <v>0.323</v>
      </c>
      <c r="E1945" s="1">
        <v>-1.1</v>
      </c>
      <c r="F1945" s="1">
        <v>-7.94003</v>
      </c>
      <c r="G1945" s="1">
        <v>-0.04339687</v>
      </c>
    </row>
    <row r="1946" hidden="1" spans="1:7">
      <c r="A1946" s="1" t="s">
        <v>1400</v>
      </c>
      <c r="B1946" s="1" t="s">
        <v>8</v>
      </c>
      <c r="C1946" s="1">
        <v>0.931</v>
      </c>
      <c r="D1946" s="1">
        <v>0.731</v>
      </c>
      <c r="E1946" s="1">
        <v>-0.364</v>
      </c>
      <c r="F1946" s="1">
        <v>-8.50785</v>
      </c>
      <c r="G1946" s="1">
        <v>-0.0116066</v>
      </c>
    </row>
    <row r="1947" hidden="1" spans="1:7">
      <c r="A1947" s="1" t="s">
        <v>1400</v>
      </c>
      <c r="B1947" s="1" t="s">
        <v>8</v>
      </c>
      <c r="C1947" s="1">
        <v>0.935</v>
      </c>
      <c r="D1947" s="1">
        <v>0.736</v>
      </c>
      <c r="E1947" s="1">
        <v>0.357</v>
      </c>
      <c r="F1947" s="1">
        <v>-8.51104</v>
      </c>
      <c r="G1947" s="1">
        <v>0.01134913</v>
      </c>
    </row>
    <row r="1948" hidden="1" spans="1:7">
      <c r="A1948" s="1" t="s">
        <v>1401</v>
      </c>
      <c r="B1948" s="1" t="s">
        <v>8</v>
      </c>
      <c r="C1948" s="1">
        <v>0.976</v>
      </c>
      <c r="D1948" s="1">
        <v>0.85</v>
      </c>
      <c r="E1948" s="1">
        <v>-0.199</v>
      </c>
      <c r="F1948" s="1">
        <v>-8.56272</v>
      </c>
      <c r="G1948" s="1">
        <v>-0.00634293</v>
      </c>
    </row>
    <row r="1949" hidden="1" spans="1:7">
      <c r="A1949" s="1" t="s">
        <v>1402</v>
      </c>
      <c r="B1949" s="1" t="s">
        <v>8</v>
      </c>
      <c r="C1949" s="1">
        <v>0.000151</v>
      </c>
      <c r="D1949" s="2">
        <v>5.06e-6</v>
      </c>
      <c r="E1949" s="1">
        <v>21</v>
      </c>
      <c r="F1949" s="1">
        <v>4.69719</v>
      </c>
      <c r="G1949" s="1">
        <v>1.307354</v>
      </c>
    </row>
    <row r="1950" hidden="1" spans="1:7">
      <c r="A1950" s="1" t="s">
        <v>1402</v>
      </c>
      <c r="B1950" s="1" t="s">
        <v>8</v>
      </c>
      <c r="C1950" s="1">
        <v>0.04075</v>
      </c>
      <c r="D1950" s="1">
        <v>0.010045</v>
      </c>
      <c r="E1950" s="1">
        <v>4.25</v>
      </c>
      <c r="F1950" s="1">
        <v>-4.04614</v>
      </c>
      <c r="G1950" s="1">
        <v>1.16938817</v>
      </c>
    </row>
    <row r="1951" hidden="1" spans="1:7">
      <c r="A1951" s="1" t="s">
        <v>1402</v>
      </c>
      <c r="B1951" s="1" t="s">
        <v>8</v>
      </c>
      <c r="C1951" s="1">
        <v>0.2616095</v>
      </c>
      <c r="D1951" s="1">
        <v>0.12700447</v>
      </c>
      <c r="E1951" s="1">
        <v>9.995</v>
      </c>
      <c r="F1951" s="1">
        <v>-1.84619</v>
      </c>
      <c r="G1951" s="1">
        <v>1.1116256</v>
      </c>
    </row>
    <row r="1952" hidden="1" spans="1:7">
      <c r="A1952" s="1" t="s">
        <v>1403</v>
      </c>
      <c r="B1952" s="1" t="s">
        <v>8</v>
      </c>
      <c r="C1952" s="1">
        <v>0.235</v>
      </c>
      <c r="D1952" s="1">
        <v>0.0856</v>
      </c>
      <c r="E1952" s="1">
        <v>-2.14</v>
      </c>
      <c r="F1952" s="1">
        <v>-6.63549</v>
      </c>
      <c r="G1952" s="1">
        <v>-0.9739259</v>
      </c>
    </row>
    <row r="1953" hidden="1" spans="1:7">
      <c r="A1953" s="1" t="s">
        <v>1404</v>
      </c>
      <c r="B1953" s="1" t="s">
        <v>8</v>
      </c>
      <c r="C1953" s="1">
        <v>0.9655</v>
      </c>
      <c r="D1953" s="1">
        <v>0.86</v>
      </c>
      <c r="E1953" s="1">
        <v>0.1891</v>
      </c>
      <c r="F1953" s="1">
        <v>-8.54779</v>
      </c>
      <c r="G1953" s="1">
        <v>0.09039105</v>
      </c>
    </row>
    <row r="1954" hidden="1" spans="1:7">
      <c r="A1954" s="1" t="s">
        <v>1405</v>
      </c>
      <c r="B1954" s="1" t="s">
        <v>8</v>
      </c>
      <c r="C1954" s="1">
        <v>0.35</v>
      </c>
      <c r="D1954" s="1">
        <v>0.15165</v>
      </c>
      <c r="E1954" s="1">
        <v>0.405</v>
      </c>
      <c r="F1954" s="1">
        <v>-7.079885</v>
      </c>
      <c r="G1954" s="1">
        <v>-0.17865265</v>
      </c>
    </row>
    <row r="1955" hidden="1" spans="1:7">
      <c r="A1955" s="1" t="s">
        <v>1406</v>
      </c>
      <c r="B1955" s="1" t="s">
        <v>8</v>
      </c>
      <c r="C1955" s="1">
        <v>0.985</v>
      </c>
      <c r="D1955" s="1">
        <v>0.895</v>
      </c>
      <c r="E1955" s="1">
        <v>-0.14</v>
      </c>
      <c r="F1955" s="1">
        <v>-8.57479</v>
      </c>
      <c r="G1955" s="1">
        <v>-0.0044659</v>
      </c>
    </row>
    <row r="1956" hidden="1" spans="1:7">
      <c r="A1956" s="1" t="s">
        <v>1407</v>
      </c>
      <c r="B1956" s="1" t="s">
        <v>8</v>
      </c>
      <c r="C1956" s="1">
        <v>0.569</v>
      </c>
      <c r="D1956" s="1">
        <v>0.288</v>
      </c>
      <c r="E1956" s="1">
        <v>-1.19</v>
      </c>
      <c r="F1956" s="1">
        <v>-7.83737</v>
      </c>
      <c r="G1956" s="1">
        <v>-0.10376743</v>
      </c>
    </row>
    <row r="1957" hidden="1" spans="1:7">
      <c r="A1957" s="1" t="s">
        <v>1408</v>
      </c>
      <c r="B1957" s="1" t="s">
        <v>8</v>
      </c>
      <c r="C1957" s="1">
        <v>0.586</v>
      </c>
      <c r="D1957" s="1">
        <v>0.324</v>
      </c>
      <c r="E1957" s="1">
        <v>-1.1</v>
      </c>
      <c r="F1957" s="1">
        <v>-7.94045</v>
      </c>
      <c r="G1957" s="1">
        <v>-0.2069333</v>
      </c>
    </row>
    <row r="1958" hidden="1" spans="1:7">
      <c r="A1958" s="1" t="s">
        <v>1409</v>
      </c>
      <c r="B1958" s="1" t="s">
        <v>8</v>
      </c>
      <c r="C1958" s="1">
        <v>0.586</v>
      </c>
      <c r="D1958" s="1">
        <v>0.325</v>
      </c>
      <c r="E1958" s="1">
        <v>-1.09</v>
      </c>
      <c r="F1958" s="1">
        <v>-7.94545</v>
      </c>
      <c r="G1958" s="1">
        <v>-0.30770937</v>
      </c>
    </row>
    <row r="1959" hidden="1" spans="1:7">
      <c r="A1959" s="1" t="s">
        <v>1410</v>
      </c>
      <c r="B1959" s="1" t="s">
        <v>8</v>
      </c>
      <c r="C1959" s="1">
        <v>0.759</v>
      </c>
      <c r="D1959" s="1">
        <v>0.524</v>
      </c>
      <c r="E1959" s="1">
        <v>0.686</v>
      </c>
      <c r="F1959" s="1">
        <v>-8.31669</v>
      </c>
      <c r="G1959" s="1">
        <v>0.0812121</v>
      </c>
    </row>
    <row r="1960" hidden="1" spans="1:7">
      <c r="A1960" s="1" t="s">
        <v>1410</v>
      </c>
      <c r="B1960" s="1" t="s">
        <v>8</v>
      </c>
      <c r="C1960" s="1">
        <v>0.0522</v>
      </c>
      <c r="D1960" s="1">
        <v>0.0133</v>
      </c>
      <c r="E1960" s="1">
        <v>-3.77</v>
      </c>
      <c r="F1960" s="1">
        <v>-4.5623</v>
      </c>
      <c r="G1960" s="1">
        <v>-0.9736166</v>
      </c>
    </row>
    <row r="1961" hidden="1" spans="1:7">
      <c r="A1961" s="1" t="s">
        <v>1411</v>
      </c>
      <c r="B1961" s="1" t="s">
        <v>8</v>
      </c>
      <c r="C1961" s="1">
        <v>0.7065</v>
      </c>
      <c r="D1961" s="1">
        <v>0.5615</v>
      </c>
      <c r="E1961" s="1">
        <v>-0.80695</v>
      </c>
      <c r="F1961" s="1">
        <v>-8.007025</v>
      </c>
      <c r="G1961" s="1">
        <v>-0.38599513</v>
      </c>
    </row>
    <row r="1962" hidden="1" spans="1:7">
      <c r="A1962" s="1" t="s">
        <v>1411</v>
      </c>
      <c r="B1962" s="1" t="s">
        <v>8</v>
      </c>
      <c r="C1962" s="1">
        <v>0.323</v>
      </c>
      <c r="D1962" s="1">
        <v>0.131</v>
      </c>
      <c r="E1962" s="1">
        <v>-1.81</v>
      </c>
      <c r="F1962" s="1">
        <v>-7.08116</v>
      </c>
      <c r="G1962" s="1">
        <v>-0.26568777</v>
      </c>
    </row>
    <row r="1963" hidden="1" spans="1:7">
      <c r="A1963" s="1" t="s">
        <v>1411</v>
      </c>
      <c r="B1963" s="1" t="s">
        <v>8</v>
      </c>
      <c r="C1963" s="1">
        <v>0.586</v>
      </c>
      <c r="D1963" s="1">
        <v>0.308</v>
      </c>
      <c r="E1963" s="1">
        <v>-1.14</v>
      </c>
      <c r="F1963" s="1">
        <v>-7.89815</v>
      </c>
      <c r="G1963" s="1">
        <v>-0.22905547</v>
      </c>
    </row>
    <row r="1964" hidden="1" spans="1:7">
      <c r="A1964" s="1" t="s">
        <v>1412</v>
      </c>
      <c r="B1964" s="1" t="s">
        <v>8</v>
      </c>
      <c r="C1964" s="1">
        <v>0.7545</v>
      </c>
      <c r="D1964" s="1">
        <v>0.52</v>
      </c>
      <c r="E1964" s="1">
        <v>-0.36</v>
      </c>
      <c r="F1964" s="1">
        <v>-8.216125</v>
      </c>
      <c r="G1964" s="1">
        <v>-0.1212846</v>
      </c>
    </row>
    <row r="1965" hidden="1" spans="1:7">
      <c r="A1965" s="1" t="s">
        <v>1412</v>
      </c>
      <c r="B1965" s="1" t="s">
        <v>8</v>
      </c>
      <c r="C1965" s="1">
        <v>0.597</v>
      </c>
      <c r="D1965" s="1">
        <v>0.348</v>
      </c>
      <c r="E1965" s="1">
        <v>1.04</v>
      </c>
      <c r="F1965" s="1">
        <v>-8.00151</v>
      </c>
      <c r="G1965" s="1">
        <v>0.10600763</v>
      </c>
    </row>
    <row r="1966" hidden="1" spans="1:7">
      <c r="A1966" s="1" t="s">
        <v>1413</v>
      </c>
      <c r="B1966" s="1" t="s">
        <v>8</v>
      </c>
      <c r="C1966" s="1">
        <v>0.993</v>
      </c>
      <c r="D1966" s="1">
        <v>0.932</v>
      </c>
      <c r="E1966" s="1">
        <v>0.0892</v>
      </c>
      <c r="F1966" s="1">
        <v>-8.58169</v>
      </c>
      <c r="G1966" s="1">
        <v>0.00285427</v>
      </c>
    </row>
    <row r="1967" hidden="1" spans="1:7">
      <c r="A1967" s="1" t="s">
        <v>1414</v>
      </c>
      <c r="B1967" s="1" t="s">
        <v>8</v>
      </c>
      <c r="C1967" s="1">
        <v>0.000638</v>
      </c>
      <c r="D1967" s="2">
        <v>4.34e-5</v>
      </c>
      <c r="E1967" s="1">
        <v>13.5</v>
      </c>
      <c r="F1967" s="1">
        <v>2.17156</v>
      </c>
      <c r="G1967" s="1">
        <v>0.80520593</v>
      </c>
    </row>
    <row r="1968" hidden="1" spans="1:7">
      <c r="A1968" s="1" t="s">
        <v>1415</v>
      </c>
      <c r="B1968" s="1" t="s">
        <v>8</v>
      </c>
      <c r="C1968" s="1">
        <v>0.762</v>
      </c>
      <c r="D1968" s="1">
        <v>0.527</v>
      </c>
      <c r="E1968" s="1">
        <v>0.68</v>
      </c>
      <c r="F1968" s="1">
        <v>-8.32069</v>
      </c>
      <c r="G1968" s="1">
        <v>0.3682918</v>
      </c>
    </row>
    <row r="1969" hidden="1" spans="1:7">
      <c r="A1969" s="1" t="s">
        <v>1416</v>
      </c>
      <c r="B1969" s="1" t="s">
        <v>8</v>
      </c>
      <c r="C1969" s="1">
        <v>0.102306</v>
      </c>
      <c r="D1969" s="1">
        <v>0.0346946</v>
      </c>
      <c r="E1969" s="1">
        <v>4.686</v>
      </c>
      <c r="F1969" s="1">
        <v>-3.982328</v>
      </c>
      <c r="G1969" s="1">
        <v>0.923592922</v>
      </c>
    </row>
    <row r="1970" hidden="1" spans="1:7">
      <c r="A1970" s="1" t="s">
        <v>1417</v>
      </c>
      <c r="B1970" s="1" t="s">
        <v>8</v>
      </c>
      <c r="C1970" s="1">
        <v>0.765</v>
      </c>
      <c r="D1970" s="1">
        <v>0.53</v>
      </c>
      <c r="E1970" s="1">
        <v>-0.675</v>
      </c>
      <c r="F1970" s="1">
        <v>-8.32495</v>
      </c>
      <c r="G1970" s="1">
        <v>-0.15204137</v>
      </c>
    </row>
    <row r="1971" hidden="1" spans="1:7">
      <c r="A1971" s="1" t="s">
        <v>1418</v>
      </c>
      <c r="B1971" s="1" t="s">
        <v>8</v>
      </c>
      <c r="C1971" s="1">
        <v>0.73725</v>
      </c>
      <c r="D1971" s="1">
        <v>0.511</v>
      </c>
      <c r="E1971" s="1">
        <v>-0.62975</v>
      </c>
      <c r="F1971" s="1">
        <v>-8.1649875</v>
      </c>
      <c r="G1971" s="1">
        <v>-0.19542041</v>
      </c>
    </row>
    <row r="1972" hidden="1" spans="1:7">
      <c r="A1972" s="1" t="s">
        <v>1419</v>
      </c>
      <c r="B1972" s="1" t="s">
        <v>8</v>
      </c>
      <c r="C1972" s="1">
        <v>0.837</v>
      </c>
      <c r="D1972" s="1">
        <v>0.609</v>
      </c>
      <c r="E1972" s="1">
        <v>0.545</v>
      </c>
      <c r="F1972" s="1">
        <v>-8.41315</v>
      </c>
      <c r="G1972" s="1">
        <v>0.1479336</v>
      </c>
    </row>
    <row r="1973" hidden="1" spans="1:7">
      <c r="A1973" s="1" t="s">
        <v>1420</v>
      </c>
      <c r="B1973" s="1" t="s">
        <v>8</v>
      </c>
      <c r="C1973" s="1">
        <v>0.586</v>
      </c>
      <c r="D1973" s="1">
        <v>0.32</v>
      </c>
      <c r="E1973" s="1">
        <v>-1.1</v>
      </c>
      <c r="F1973" s="1">
        <v>-7.93139</v>
      </c>
      <c r="G1973" s="1">
        <v>-0.38854543</v>
      </c>
    </row>
    <row r="1974" hidden="1" spans="1:7">
      <c r="A1974" s="1" t="s">
        <v>1420</v>
      </c>
      <c r="B1974" s="1" t="s">
        <v>8</v>
      </c>
      <c r="C1974" s="1">
        <v>1</v>
      </c>
      <c r="D1974" s="1">
        <v>0.997</v>
      </c>
      <c r="E1974" s="1">
        <v>0.00337</v>
      </c>
      <c r="F1974" s="1">
        <v>-8.58646</v>
      </c>
      <c r="G1974" s="1">
        <v>0.0001111</v>
      </c>
    </row>
    <row r="1975" hidden="1" spans="1:7">
      <c r="A1975" s="1" t="s">
        <v>1421</v>
      </c>
      <c r="B1975" s="1" t="s">
        <v>8</v>
      </c>
      <c r="C1975" s="1">
        <v>0.0786</v>
      </c>
      <c r="D1975" s="1">
        <v>0.0219</v>
      </c>
      <c r="E1975" s="1">
        <v>-3.29</v>
      </c>
      <c r="F1975" s="1">
        <v>-5.1352</v>
      </c>
      <c r="G1975" s="1">
        <v>-0.5015017</v>
      </c>
    </row>
    <row r="1976" hidden="1" spans="1:7">
      <c r="A1976" s="1" t="s">
        <v>1421</v>
      </c>
      <c r="B1976" s="1" t="s">
        <v>8</v>
      </c>
      <c r="C1976" s="1">
        <v>0.4425</v>
      </c>
      <c r="D1976" s="1">
        <v>0.2375</v>
      </c>
      <c r="E1976" s="1">
        <v>-1.4945</v>
      </c>
      <c r="F1976" s="1">
        <v>-7.437355</v>
      </c>
      <c r="G1976" s="1">
        <v>-0.444040065</v>
      </c>
    </row>
    <row r="1977" hidden="1" spans="1:7">
      <c r="A1977" s="1" t="s">
        <v>1422</v>
      </c>
      <c r="B1977" s="1" t="s">
        <v>8</v>
      </c>
      <c r="C1977" s="1">
        <v>0.053575</v>
      </c>
      <c r="D1977" s="1">
        <v>0.015305</v>
      </c>
      <c r="E1977" s="1">
        <v>-4.9</v>
      </c>
      <c r="F1977" s="1">
        <v>-3.56919</v>
      </c>
      <c r="G1977" s="1">
        <v>-0.5549896</v>
      </c>
    </row>
    <row r="1978" hidden="1" spans="1:7">
      <c r="A1978" s="1" t="s">
        <v>1423</v>
      </c>
      <c r="B1978" s="1" t="s">
        <v>8</v>
      </c>
      <c r="C1978" s="1">
        <v>0.993</v>
      </c>
      <c r="D1978" s="1">
        <v>0.935</v>
      </c>
      <c r="E1978" s="1">
        <v>-0.0855</v>
      </c>
      <c r="F1978" s="1">
        <v>-8.58207</v>
      </c>
      <c r="G1978" s="1">
        <v>-0.00323917</v>
      </c>
    </row>
    <row r="1979" hidden="1" spans="1:7">
      <c r="A1979" s="1" t="s">
        <v>1424</v>
      </c>
      <c r="B1979" s="1" t="s">
        <v>8</v>
      </c>
      <c r="C1979" s="1">
        <v>0.9195</v>
      </c>
      <c r="D1979" s="1">
        <v>0.7525</v>
      </c>
      <c r="E1979" s="1">
        <v>0.3385</v>
      </c>
      <c r="F1979" s="1">
        <v>-8.5036</v>
      </c>
      <c r="G1979" s="1">
        <v>0.010937265</v>
      </c>
    </row>
    <row r="1980" hidden="1" spans="1:7">
      <c r="A1980" s="1" t="s">
        <v>1425</v>
      </c>
      <c r="B1980" s="1" t="s">
        <v>8</v>
      </c>
      <c r="C1980" s="1">
        <v>0.599</v>
      </c>
      <c r="D1980" s="1">
        <v>0.35</v>
      </c>
      <c r="E1980" s="1">
        <v>-1.03</v>
      </c>
      <c r="F1980" s="1">
        <v>-8.00818</v>
      </c>
      <c r="G1980" s="1">
        <v>-0.05028637</v>
      </c>
    </row>
    <row r="1981" hidden="1" spans="1:7">
      <c r="A1981" s="1" t="s">
        <v>1426</v>
      </c>
      <c r="B1981" s="1" t="s">
        <v>8</v>
      </c>
      <c r="C1981" s="1">
        <v>0.886</v>
      </c>
      <c r="D1981" s="1">
        <v>0.672</v>
      </c>
      <c r="E1981" s="1">
        <v>-0.45</v>
      </c>
      <c r="F1981" s="1">
        <v>-8.46706</v>
      </c>
      <c r="G1981" s="1">
        <v>-0.07006337</v>
      </c>
    </row>
    <row r="1982" hidden="1" spans="1:7">
      <c r="A1982" s="1" t="s">
        <v>1426</v>
      </c>
      <c r="B1982" s="1" t="s">
        <v>8</v>
      </c>
      <c r="C1982" s="1">
        <v>0.631333333333333</v>
      </c>
      <c r="D1982" s="1">
        <v>0.46</v>
      </c>
      <c r="E1982" s="1">
        <v>-1.00233333333333</v>
      </c>
      <c r="F1982" s="1">
        <v>-7.86645333333333</v>
      </c>
      <c r="G1982" s="1">
        <v>-0.137929</v>
      </c>
    </row>
    <row r="1983" hidden="1" spans="1:7">
      <c r="A1983" s="1" t="s">
        <v>1427</v>
      </c>
      <c r="B1983" s="1" t="s">
        <v>8</v>
      </c>
      <c r="C1983" s="1">
        <v>0.0915</v>
      </c>
      <c r="D1983" s="1">
        <v>0.0264</v>
      </c>
      <c r="E1983" s="1">
        <v>-3.13</v>
      </c>
      <c r="F1983" s="1">
        <v>-5.34337</v>
      </c>
      <c r="G1983" s="1">
        <v>-0.20203927</v>
      </c>
    </row>
    <row r="1984" hidden="1" spans="1:7">
      <c r="A1984" s="1" t="s">
        <v>1428</v>
      </c>
      <c r="B1984" s="1" t="s">
        <v>8</v>
      </c>
      <c r="C1984" s="1">
        <v>0.64574</v>
      </c>
      <c r="D1984" s="1">
        <v>0.556311333333333</v>
      </c>
      <c r="E1984" s="1">
        <v>2.19803333333333</v>
      </c>
      <c r="F1984" s="1">
        <v>-6.18574666666667</v>
      </c>
      <c r="G1984" s="1">
        <v>0.73296008</v>
      </c>
    </row>
    <row r="1985" hidden="1" spans="1:7">
      <c r="A1985" s="1" t="s">
        <v>1429</v>
      </c>
      <c r="B1985" s="1" t="s">
        <v>8</v>
      </c>
      <c r="C1985" s="1">
        <v>0.3797</v>
      </c>
      <c r="D1985" s="1">
        <v>0.2524</v>
      </c>
      <c r="E1985" s="1">
        <v>2.05533333333333</v>
      </c>
      <c r="F1985" s="1">
        <v>-6.6167</v>
      </c>
      <c r="G1985" s="1">
        <v>0.312601876666667</v>
      </c>
    </row>
    <row r="1986" hidden="1" spans="1:7">
      <c r="A1986" s="1" t="s">
        <v>1429</v>
      </c>
      <c r="B1986" s="1" t="s">
        <v>8</v>
      </c>
      <c r="C1986" s="1">
        <v>0.42794</v>
      </c>
      <c r="D1986" s="1">
        <v>0.311094</v>
      </c>
      <c r="E1986" s="1">
        <v>-2.78176</v>
      </c>
      <c r="F1986" s="1">
        <v>-5.85951</v>
      </c>
      <c r="G1986" s="1">
        <v>-0.296864628</v>
      </c>
    </row>
    <row r="1987" hidden="1" spans="1:7">
      <c r="A1987" s="1" t="s">
        <v>1429</v>
      </c>
      <c r="B1987" s="1" t="s">
        <v>8</v>
      </c>
      <c r="C1987" s="1">
        <v>0.50045</v>
      </c>
      <c r="D1987" s="1">
        <v>0.44614</v>
      </c>
      <c r="E1987" s="1">
        <v>-2.7285</v>
      </c>
      <c r="F1987" s="1">
        <v>-5.75637</v>
      </c>
      <c r="G1987" s="1">
        <v>-0.49352908</v>
      </c>
    </row>
    <row r="1988" hidden="1" spans="1:7">
      <c r="A1988" s="1" t="s">
        <v>1430</v>
      </c>
      <c r="B1988" s="1" t="s">
        <v>8</v>
      </c>
      <c r="C1988" s="1">
        <v>0.228</v>
      </c>
      <c r="D1988" s="1">
        <v>0.0818</v>
      </c>
      <c r="E1988" s="1">
        <v>-2.18</v>
      </c>
      <c r="F1988" s="1">
        <v>-6.58686</v>
      </c>
      <c r="G1988" s="1">
        <v>-0.19531023</v>
      </c>
    </row>
    <row r="1989" hidden="1" spans="1:7">
      <c r="A1989" s="1" t="s">
        <v>1431</v>
      </c>
      <c r="B1989" s="1" t="s">
        <v>8</v>
      </c>
      <c r="C1989" s="1">
        <v>0.00108</v>
      </c>
      <c r="D1989" s="2">
        <v>9.22e-5</v>
      </c>
      <c r="E1989" s="1">
        <v>11.5</v>
      </c>
      <c r="F1989" s="1">
        <v>1.27953</v>
      </c>
      <c r="G1989" s="1">
        <v>1.42700487</v>
      </c>
    </row>
    <row r="1990" hidden="1" spans="1:7">
      <c r="A1990" s="1" t="s">
        <v>1432</v>
      </c>
      <c r="B1990" s="1" t="s">
        <v>8</v>
      </c>
      <c r="C1990" s="1">
        <v>0.962</v>
      </c>
      <c r="D1990" s="1">
        <v>0.805</v>
      </c>
      <c r="E1990" s="1">
        <v>-0.26</v>
      </c>
      <c r="F1990" s="1">
        <v>-8.54609</v>
      </c>
      <c r="G1990" s="1">
        <v>-0.00906313</v>
      </c>
    </row>
    <row r="1991" hidden="1" spans="1:7">
      <c r="A1991" s="1" t="s">
        <v>1433</v>
      </c>
      <c r="B1991" s="1" t="s">
        <v>8</v>
      </c>
      <c r="C1991" s="1">
        <v>0.677</v>
      </c>
      <c r="D1991" s="1">
        <v>0.5475</v>
      </c>
      <c r="E1991" s="1">
        <v>-0.88695</v>
      </c>
      <c r="F1991" s="1">
        <v>-7.903915</v>
      </c>
      <c r="G1991" s="1">
        <v>-0.05450323</v>
      </c>
    </row>
    <row r="1992" spans="1:8">
      <c r="A1992" s="1" t="s">
        <v>1434</v>
      </c>
      <c r="B1992" s="1" t="s">
        <v>8</v>
      </c>
      <c r="C1992" s="2">
        <v>7.06e-7</v>
      </c>
      <c r="D1992" s="2">
        <v>9.71e-11</v>
      </c>
      <c r="E1992" s="1">
        <v>189</v>
      </c>
      <c r="F1992" s="1">
        <v>14.13719</v>
      </c>
      <c r="G1992" s="1">
        <v>8.08893257</v>
      </c>
      <c r="H1992" t="str">
        <f>IF(G1992&gt;0,"up","down")</f>
        <v>up</v>
      </c>
    </row>
    <row r="1993" hidden="1" spans="1:7">
      <c r="A1993" s="1" t="s">
        <v>1434</v>
      </c>
      <c r="B1993" s="1" t="s">
        <v>8</v>
      </c>
      <c r="C1993" s="1">
        <v>0.639</v>
      </c>
      <c r="D1993" s="1">
        <v>0.395</v>
      </c>
      <c r="E1993" s="1">
        <v>0.931</v>
      </c>
      <c r="F1993" s="1">
        <v>-8.10705</v>
      </c>
      <c r="G1993" s="1">
        <v>0.096054</v>
      </c>
    </row>
    <row r="1994" hidden="1" spans="1:7">
      <c r="A1994" s="1" t="s">
        <v>1435</v>
      </c>
      <c r="B1994" s="1" t="s">
        <v>8</v>
      </c>
      <c r="C1994" s="1">
        <v>0.863</v>
      </c>
      <c r="D1994" s="1">
        <v>0.642</v>
      </c>
      <c r="E1994" s="1">
        <v>-0.495</v>
      </c>
      <c r="F1994" s="1">
        <v>-8.44261</v>
      </c>
      <c r="G1994" s="1">
        <v>-0.05657523</v>
      </c>
    </row>
    <row r="1995" hidden="1" spans="1:7">
      <c r="A1995" s="1" t="s">
        <v>1436</v>
      </c>
      <c r="B1995" s="1" t="s">
        <v>8</v>
      </c>
      <c r="C1995" s="1">
        <v>0.304</v>
      </c>
      <c r="D1995" s="1">
        <v>0.121</v>
      </c>
      <c r="E1995" s="1">
        <v>-1.87</v>
      </c>
      <c r="F1995" s="1">
        <v>-6.99812</v>
      </c>
      <c r="G1995" s="1">
        <v>-0.4173115</v>
      </c>
    </row>
    <row r="1996" hidden="1" spans="1:7">
      <c r="A1996" s="1" t="s">
        <v>1437</v>
      </c>
      <c r="B1996" s="1" t="s">
        <v>8</v>
      </c>
      <c r="C1996" s="1">
        <v>0.589</v>
      </c>
      <c r="D1996" s="1">
        <v>0.334</v>
      </c>
      <c r="E1996" s="1">
        <v>-1.07</v>
      </c>
      <c r="F1996" s="1">
        <v>-7.96713</v>
      </c>
      <c r="G1996" s="1">
        <v>-0.26730607</v>
      </c>
    </row>
    <row r="1997" hidden="1" spans="1:7">
      <c r="A1997" s="1" t="s">
        <v>1438</v>
      </c>
      <c r="B1997" s="1" t="s">
        <v>8</v>
      </c>
      <c r="C1997" s="1">
        <v>0.035</v>
      </c>
      <c r="D1997" s="1">
        <v>0.00811</v>
      </c>
      <c r="E1997" s="1">
        <v>4.27</v>
      </c>
      <c r="F1997" s="1">
        <v>-3.99425</v>
      </c>
      <c r="G1997" s="1">
        <v>1.76457747</v>
      </c>
    </row>
    <row r="1998" spans="1:8">
      <c r="A1998" s="1" t="s">
        <v>1439</v>
      </c>
      <c r="B1998" s="1" t="s">
        <v>8</v>
      </c>
      <c r="C1998" s="2">
        <v>3.37e-5</v>
      </c>
      <c r="D1998" s="2">
        <v>4.15e-7</v>
      </c>
      <c r="E1998" s="1">
        <v>34.8</v>
      </c>
      <c r="F1998" s="1">
        <v>7.54845</v>
      </c>
      <c r="G1998" s="1">
        <v>2.4327912</v>
      </c>
      <c r="H1998" t="str">
        <f>IF(G1998&gt;0,"up","down")</f>
        <v>up</v>
      </c>
    </row>
    <row r="1999" hidden="1" spans="1:7">
      <c r="A1999" s="1" t="s">
        <v>1439</v>
      </c>
      <c r="B1999" s="1" t="s">
        <v>8</v>
      </c>
      <c r="C1999" s="1">
        <v>0.96</v>
      </c>
      <c r="D1999" s="1">
        <v>0.797</v>
      </c>
      <c r="E1999" s="1">
        <v>-0.271</v>
      </c>
      <c r="F1999" s="1">
        <v>-8.54261</v>
      </c>
      <c r="G1999" s="1">
        <v>-0.02101327</v>
      </c>
    </row>
    <row r="2000" hidden="1" spans="1:7">
      <c r="A2000" s="1" t="s">
        <v>1440</v>
      </c>
      <c r="B2000" s="1" t="s">
        <v>8</v>
      </c>
      <c r="C2000" s="1">
        <v>0.76</v>
      </c>
      <c r="D2000" s="1">
        <v>0.525</v>
      </c>
      <c r="E2000" s="1">
        <v>0.683</v>
      </c>
      <c r="F2000" s="1">
        <v>-8.31856</v>
      </c>
      <c r="G2000" s="1">
        <v>0.23868483</v>
      </c>
    </row>
    <row r="2001" hidden="1" spans="1:7">
      <c r="A2001" s="1" t="s">
        <v>1441</v>
      </c>
      <c r="B2001" s="1" t="s">
        <v>8</v>
      </c>
      <c r="C2001" s="1">
        <v>0.586</v>
      </c>
      <c r="D2001" s="1">
        <v>0.322</v>
      </c>
      <c r="E2001" s="1">
        <v>-1.1</v>
      </c>
      <c r="F2001" s="1">
        <v>-7.93637</v>
      </c>
      <c r="G2001" s="1">
        <v>-0.1758351</v>
      </c>
    </row>
    <row r="2002" hidden="1" spans="1:7">
      <c r="A2002" s="1" t="s">
        <v>1442</v>
      </c>
      <c r="B2002" s="1" t="s">
        <v>8</v>
      </c>
      <c r="C2002" s="1">
        <v>0.0608</v>
      </c>
      <c r="D2002" s="1">
        <v>0.016</v>
      </c>
      <c r="E2002" s="1">
        <v>-3.59</v>
      </c>
      <c r="F2002" s="1">
        <v>-4.7769</v>
      </c>
      <c r="G2002" s="1">
        <v>-0.97481357</v>
      </c>
    </row>
    <row r="2003" hidden="1" spans="1:7">
      <c r="A2003" s="1" t="s">
        <v>1443</v>
      </c>
      <c r="B2003" s="1" t="s">
        <v>8</v>
      </c>
      <c r="C2003" s="1">
        <v>0.000271</v>
      </c>
      <c r="D2003" s="2">
        <v>1.24e-5</v>
      </c>
      <c r="E2003" s="1">
        <v>17.5</v>
      </c>
      <c r="F2003" s="1">
        <v>3.64971</v>
      </c>
      <c r="G2003" s="1">
        <v>1.47883233</v>
      </c>
    </row>
    <row r="2004" hidden="1" spans="1:7">
      <c r="A2004" s="1" t="s">
        <v>1443</v>
      </c>
      <c r="B2004" s="1" t="s">
        <v>8</v>
      </c>
      <c r="C2004" s="1">
        <v>0.005235</v>
      </c>
      <c r="D2004" s="1">
        <v>0.0007635</v>
      </c>
      <c r="E2004" s="1">
        <v>-7.575</v>
      </c>
      <c r="F2004" s="1">
        <v>-1.08998</v>
      </c>
      <c r="G2004" s="1">
        <v>-1.40026505</v>
      </c>
    </row>
    <row r="2005" hidden="1" spans="1:7">
      <c r="A2005" s="1" t="s">
        <v>1444</v>
      </c>
      <c r="B2005" s="1" t="s">
        <v>8</v>
      </c>
      <c r="C2005" s="1">
        <v>0.304</v>
      </c>
      <c r="D2005" s="1">
        <v>0.121</v>
      </c>
      <c r="E2005" s="1">
        <v>1.87</v>
      </c>
      <c r="F2005" s="1">
        <v>-6.99796</v>
      </c>
      <c r="G2005" s="1">
        <v>0.31082467</v>
      </c>
    </row>
    <row r="2006" spans="1:8">
      <c r="A2006" s="1" t="s">
        <v>1445</v>
      </c>
      <c r="B2006" s="1" t="s">
        <v>8</v>
      </c>
      <c r="C2006" s="1">
        <v>0.00013755</v>
      </c>
      <c r="D2006" s="2">
        <v>5.0815e-6</v>
      </c>
      <c r="E2006" s="1">
        <v>24.25</v>
      </c>
      <c r="F2006" s="1">
        <v>5.35707</v>
      </c>
      <c r="G2006" s="1">
        <v>2.66291935</v>
      </c>
      <c r="H2006" t="str">
        <f>IF(G2006&gt;0,"up","down")</f>
        <v>up</v>
      </c>
    </row>
    <row r="2007" hidden="1" spans="1:7">
      <c r="A2007" s="1" t="s">
        <v>1445</v>
      </c>
      <c r="B2007" s="1" t="s">
        <v>8</v>
      </c>
      <c r="C2007" s="1">
        <v>0.776</v>
      </c>
      <c r="D2007" s="1">
        <v>0.542</v>
      </c>
      <c r="E2007" s="1">
        <v>0.655</v>
      </c>
      <c r="F2007" s="1">
        <v>-8.33941</v>
      </c>
      <c r="G2007" s="1">
        <v>0.47461857</v>
      </c>
    </row>
    <row r="2008" hidden="1" spans="1:7">
      <c r="A2008" s="1" t="s">
        <v>1445</v>
      </c>
      <c r="B2008" s="1" t="s">
        <v>8</v>
      </c>
      <c r="C2008" s="1">
        <v>0.987</v>
      </c>
      <c r="D2008" s="1">
        <v>0.904</v>
      </c>
      <c r="E2008" s="1">
        <v>-0.127</v>
      </c>
      <c r="F2008" s="1">
        <v>-8.57683</v>
      </c>
      <c r="G2008" s="1">
        <v>-0.0043091</v>
      </c>
    </row>
    <row r="2009" hidden="1" spans="1:7">
      <c r="A2009" s="1" t="s">
        <v>1446</v>
      </c>
      <c r="B2009" s="1" t="s">
        <v>8</v>
      </c>
      <c r="C2009" s="1">
        <v>0.103</v>
      </c>
      <c r="D2009" s="1">
        <v>0.0304</v>
      </c>
      <c r="E2009" s="1">
        <v>-3</v>
      </c>
      <c r="F2009" s="1">
        <v>-5.50408</v>
      </c>
      <c r="G2009" s="1">
        <v>-1.36637593</v>
      </c>
    </row>
    <row r="2010" hidden="1" spans="1:7">
      <c r="A2010" s="1" t="s">
        <v>1446</v>
      </c>
      <c r="B2010" s="1" t="s">
        <v>8</v>
      </c>
      <c r="C2010" s="1">
        <v>0.586</v>
      </c>
      <c r="D2010" s="1">
        <v>0.317</v>
      </c>
      <c r="E2010" s="1">
        <v>-1.11</v>
      </c>
      <c r="F2010" s="1">
        <v>-7.92352</v>
      </c>
      <c r="G2010" s="1">
        <v>-0.25335033</v>
      </c>
    </row>
    <row r="2011" hidden="1" spans="1:7">
      <c r="A2011" s="1" t="s">
        <v>1447</v>
      </c>
      <c r="B2011" s="1" t="s">
        <v>8</v>
      </c>
      <c r="C2011" s="1">
        <v>0.8635</v>
      </c>
      <c r="D2011" s="1">
        <v>0.7285</v>
      </c>
      <c r="E2011" s="1">
        <v>0.34435</v>
      </c>
      <c r="F2011" s="1">
        <v>-8.430405</v>
      </c>
      <c r="G2011" s="1">
        <v>0.021526135</v>
      </c>
    </row>
    <row r="2012" hidden="1" spans="1:7">
      <c r="A2012" s="1" t="s">
        <v>1448</v>
      </c>
      <c r="B2012" s="1" t="s">
        <v>8</v>
      </c>
      <c r="C2012" s="1">
        <v>0.998</v>
      </c>
      <c r="D2012" s="1">
        <v>0.988</v>
      </c>
      <c r="E2012" s="1">
        <v>0.0157</v>
      </c>
      <c r="F2012" s="1">
        <v>-8.58632</v>
      </c>
      <c r="G2012" s="1">
        <v>0.00534747</v>
      </c>
    </row>
    <row r="2013" hidden="1" spans="1:7">
      <c r="A2013" s="1" t="s">
        <v>1449</v>
      </c>
      <c r="B2013" s="1" t="s">
        <v>8</v>
      </c>
      <c r="C2013" s="1">
        <v>0.3</v>
      </c>
      <c r="D2013" s="1">
        <v>0.119</v>
      </c>
      <c r="E2013" s="1">
        <v>-1.88</v>
      </c>
      <c r="F2013" s="1">
        <v>-6.97951</v>
      </c>
      <c r="G2013" s="1">
        <v>-0.40676613</v>
      </c>
    </row>
    <row r="2014" hidden="1" spans="1:7">
      <c r="A2014" s="1" t="s">
        <v>1450</v>
      </c>
      <c r="B2014" s="1" t="s">
        <v>8</v>
      </c>
      <c r="C2014" s="1">
        <v>0.812</v>
      </c>
      <c r="D2014" s="1">
        <v>0.581</v>
      </c>
      <c r="E2014" s="1">
        <v>0.59</v>
      </c>
      <c r="F2014" s="1">
        <v>-8.38435</v>
      </c>
      <c r="G2014" s="1">
        <v>0.16871813</v>
      </c>
    </row>
    <row r="2015" hidden="1" spans="1:7">
      <c r="A2015" s="1" t="s">
        <v>1451</v>
      </c>
      <c r="B2015" s="1" t="s">
        <v>8</v>
      </c>
      <c r="C2015" s="1">
        <v>0.68</v>
      </c>
      <c r="D2015" s="1">
        <v>0.44</v>
      </c>
      <c r="E2015" s="1">
        <v>0.84</v>
      </c>
      <c r="F2015" s="1">
        <v>-8.19014</v>
      </c>
      <c r="G2015" s="1">
        <v>0.05468503</v>
      </c>
    </row>
    <row r="2016" hidden="1" spans="1:7">
      <c r="A2016" s="1" t="s">
        <v>1452</v>
      </c>
      <c r="B2016" s="1" t="s">
        <v>8</v>
      </c>
      <c r="C2016" s="1">
        <v>0.749</v>
      </c>
      <c r="D2016" s="1">
        <v>0.513</v>
      </c>
      <c r="E2016" s="1">
        <v>0.703</v>
      </c>
      <c r="F2016" s="1">
        <v>-8.30306</v>
      </c>
      <c r="G2016" s="1">
        <v>0.27863037</v>
      </c>
    </row>
    <row r="2017" hidden="1" spans="1:7">
      <c r="A2017" s="1" t="s">
        <v>1453</v>
      </c>
      <c r="B2017" s="1" t="s">
        <v>8</v>
      </c>
      <c r="C2017" s="1">
        <v>0.6589</v>
      </c>
      <c r="D2017" s="1">
        <v>0.45713</v>
      </c>
      <c r="E2017" s="1">
        <v>0.0933</v>
      </c>
      <c r="F2017" s="1">
        <v>-7.900683</v>
      </c>
      <c r="G2017" s="1">
        <v>0.030856171</v>
      </c>
    </row>
    <row r="2018" hidden="1" spans="1:7">
      <c r="A2018" s="1" t="s">
        <v>1454</v>
      </c>
      <c r="B2018" s="1" t="s">
        <v>8</v>
      </c>
      <c r="C2018" s="1">
        <v>0.996</v>
      </c>
      <c r="D2018" s="1">
        <v>0.974</v>
      </c>
      <c r="E2018" s="1">
        <v>0.0349</v>
      </c>
      <c r="F2018" s="1">
        <v>-8.58574</v>
      </c>
      <c r="G2018" s="1">
        <v>0.0011041</v>
      </c>
    </row>
    <row r="2019" hidden="1" spans="1:7">
      <c r="A2019" s="1" t="s">
        <v>1454</v>
      </c>
      <c r="B2019" s="1" t="s">
        <v>8</v>
      </c>
      <c r="C2019" s="1">
        <v>0.0574</v>
      </c>
      <c r="D2019" s="1">
        <v>0.0149</v>
      </c>
      <c r="E2019" s="1">
        <v>-3.66</v>
      </c>
      <c r="F2019" s="1">
        <v>-4.69595</v>
      </c>
      <c r="G2019" s="1">
        <v>-1.37906667</v>
      </c>
    </row>
    <row r="2020" hidden="1" spans="1:7">
      <c r="A2020" s="1" t="s">
        <v>1455</v>
      </c>
      <c r="B2020" s="1" t="s">
        <v>8</v>
      </c>
      <c r="C2020" s="1">
        <v>0.0784</v>
      </c>
      <c r="D2020" s="1">
        <v>0.0219</v>
      </c>
      <c r="E2020" s="1">
        <v>3.3</v>
      </c>
      <c r="F2020" s="1">
        <v>-5.13063</v>
      </c>
      <c r="G2020" s="1">
        <v>0.69745677</v>
      </c>
    </row>
    <row r="2021" hidden="1" spans="1:7">
      <c r="A2021" s="1" t="s">
        <v>1455</v>
      </c>
      <c r="B2021" s="1" t="s">
        <v>8</v>
      </c>
      <c r="C2021" s="1">
        <v>0.701</v>
      </c>
      <c r="D2021" s="1">
        <v>0.462</v>
      </c>
      <c r="E2021" s="1">
        <v>-0.798</v>
      </c>
      <c r="F2021" s="1">
        <v>-8.22688</v>
      </c>
      <c r="G2021" s="1">
        <v>-0.55844227</v>
      </c>
    </row>
    <row r="2022" hidden="1" spans="1:7">
      <c r="A2022" s="1" t="s">
        <v>1456</v>
      </c>
      <c r="B2022" s="1" t="s">
        <v>8</v>
      </c>
      <c r="C2022" s="1">
        <v>0.539</v>
      </c>
      <c r="D2022" s="1">
        <v>0.265</v>
      </c>
      <c r="E2022" s="1">
        <v>-1.26</v>
      </c>
      <c r="F2022" s="1">
        <v>-7.76408</v>
      </c>
      <c r="G2022" s="1">
        <v>-0.49673167</v>
      </c>
    </row>
    <row r="2023" hidden="1" spans="1:7">
      <c r="A2023" s="1" t="s">
        <v>1457</v>
      </c>
      <c r="B2023" s="1" t="s">
        <v>8</v>
      </c>
      <c r="C2023" s="1">
        <v>0.775</v>
      </c>
      <c r="D2023" s="1">
        <v>0.541</v>
      </c>
      <c r="E2023" s="1">
        <v>-0.656</v>
      </c>
      <c r="F2023" s="1">
        <v>-8.33888</v>
      </c>
      <c r="G2023" s="1">
        <v>-0.2119174</v>
      </c>
    </row>
    <row r="2024" hidden="1" spans="1:7">
      <c r="A2024" s="1" t="s">
        <v>1458</v>
      </c>
      <c r="B2024" s="1" t="s">
        <v>8</v>
      </c>
      <c r="C2024" s="1">
        <v>0.681</v>
      </c>
      <c r="D2024" s="1">
        <v>0.441</v>
      </c>
      <c r="E2024" s="1">
        <v>0.838</v>
      </c>
      <c r="F2024" s="1">
        <v>-8.19191</v>
      </c>
      <c r="G2024" s="1">
        <v>0.04944467</v>
      </c>
    </row>
    <row r="2025" hidden="1" spans="1:7">
      <c r="A2025" s="1" t="s">
        <v>1459</v>
      </c>
      <c r="B2025" s="1" t="s">
        <v>8</v>
      </c>
      <c r="C2025" s="1">
        <v>0.977</v>
      </c>
      <c r="D2025" s="1">
        <v>0.854</v>
      </c>
      <c r="E2025" s="1">
        <v>-0.194</v>
      </c>
      <c r="F2025" s="1">
        <v>-8.56392</v>
      </c>
      <c r="G2025" s="1">
        <v>-0.00617837</v>
      </c>
    </row>
    <row r="2026" hidden="1" spans="1:7">
      <c r="A2026" s="1" t="s">
        <v>1459</v>
      </c>
      <c r="B2026" s="1" t="s">
        <v>8</v>
      </c>
      <c r="C2026" s="1">
        <v>0.586</v>
      </c>
      <c r="D2026" s="1">
        <v>0.319</v>
      </c>
      <c r="E2026" s="1">
        <v>1.11</v>
      </c>
      <c r="F2026" s="1">
        <v>-7.92804</v>
      </c>
      <c r="G2026" s="1">
        <v>0.21781913</v>
      </c>
    </row>
    <row r="2027" hidden="1" spans="1:7">
      <c r="A2027" s="1" t="s">
        <v>1459</v>
      </c>
      <c r="B2027" s="1" t="s">
        <v>8</v>
      </c>
      <c r="C2027" s="1">
        <v>0.583</v>
      </c>
      <c r="D2027" s="1">
        <v>0.301</v>
      </c>
      <c r="E2027" s="1">
        <v>1.15</v>
      </c>
      <c r="F2027" s="1">
        <v>-7.87729</v>
      </c>
      <c r="G2027" s="1">
        <v>0.23752177</v>
      </c>
    </row>
    <row r="2028" hidden="1" spans="1:7">
      <c r="A2028" s="1" t="s">
        <v>1459</v>
      </c>
      <c r="B2028" s="1" t="s">
        <v>8</v>
      </c>
      <c r="C2028" s="1">
        <v>0.947</v>
      </c>
      <c r="D2028" s="1">
        <v>0.755</v>
      </c>
      <c r="E2028" s="1">
        <v>0.33</v>
      </c>
      <c r="F2028" s="1">
        <v>-8.52187</v>
      </c>
      <c r="G2028" s="1">
        <v>0.19039303</v>
      </c>
    </row>
    <row r="2029" hidden="1" spans="1:7">
      <c r="A2029" s="1" t="s">
        <v>1459</v>
      </c>
      <c r="B2029" s="1" t="s">
        <v>8</v>
      </c>
      <c r="C2029" s="1">
        <v>0.72</v>
      </c>
      <c r="D2029" s="1">
        <v>0.482</v>
      </c>
      <c r="E2029" s="1">
        <v>-0.76</v>
      </c>
      <c r="F2029" s="1">
        <v>-8.25845</v>
      </c>
      <c r="G2029" s="1">
        <v>-0.26398257</v>
      </c>
    </row>
    <row r="2030" hidden="1" spans="1:7">
      <c r="A2030" s="1" t="s">
        <v>1460</v>
      </c>
      <c r="B2030" s="1" t="s">
        <v>8</v>
      </c>
      <c r="C2030" s="1">
        <v>0.968</v>
      </c>
      <c r="D2030" s="1">
        <v>0.822</v>
      </c>
      <c r="E2030" s="1">
        <v>-0.237</v>
      </c>
      <c r="F2030" s="1">
        <v>-8.5529</v>
      </c>
      <c r="G2030" s="1">
        <v>-0.04004187</v>
      </c>
    </row>
    <row r="2031" hidden="1" spans="1:7">
      <c r="A2031" s="1" t="s">
        <v>1461</v>
      </c>
      <c r="B2031" s="1" t="s">
        <v>8</v>
      </c>
      <c r="C2031" s="1">
        <v>0.97</v>
      </c>
      <c r="D2031" s="1">
        <v>0.831</v>
      </c>
      <c r="E2031" s="1">
        <v>0.225</v>
      </c>
      <c r="F2031" s="1">
        <v>-8.55607</v>
      </c>
      <c r="G2031" s="1">
        <v>0.00717813</v>
      </c>
    </row>
    <row r="2032" hidden="1" spans="1:7">
      <c r="A2032" s="1" t="s">
        <v>1461</v>
      </c>
      <c r="B2032" s="1" t="s">
        <v>8</v>
      </c>
      <c r="C2032" s="1">
        <v>0.959</v>
      </c>
      <c r="D2032" s="1">
        <v>0.785</v>
      </c>
      <c r="E2032" s="1">
        <v>-0.288</v>
      </c>
      <c r="F2032" s="1">
        <v>-8.53715</v>
      </c>
      <c r="G2032" s="1">
        <v>-0.00930797</v>
      </c>
    </row>
    <row r="2033" hidden="1" spans="1:7">
      <c r="A2033" s="1" t="s">
        <v>1461</v>
      </c>
      <c r="B2033" s="1" t="s">
        <v>8</v>
      </c>
      <c r="C2033" s="1">
        <v>0.699</v>
      </c>
      <c r="D2033" s="1">
        <v>0.46</v>
      </c>
      <c r="E2033" s="1">
        <v>-0.8</v>
      </c>
      <c r="F2033" s="1">
        <v>-8.22501</v>
      </c>
      <c r="G2033" s="1">
        <v>-0.0321929</v>
      </c>
    </row>
    <row r="2034" hidden="1" spans="1:7">
      <c r="A2034" s="1" t="s">
        <v>1461</v>
      </c>
      <c r="B2034" s="1" t="s">
        <v>8</v>
      </c>
      <c r="C2034" s="1">
        <v>0.595</v>
      </c>
      <c r="D2034" s="1">
        <v>0.344</v>
      </c>
      <c r="E2034" s="1">
        <v>-1.05</v>
      </c>
      <c r="F2034" s="1">
        <v>-7.99269</v>
      </c>
      <c r="G2034" s="1">
        <v>-0.53610133</v>
      </c>
    </row>
    <row r="2035" hidden="1" spans="1:7">
      <c r="A2035" s="1" t="s">
        <v>1462</v>
      </c>
      <c r="B2035" s="1" t="s">
        <v>8</v>
      </c>
      <c r="C2035" s="1">
        <v>0.0287</v>
      </c>
      <c r="D2035" s="1">
        <v>0.00633</v>
      </c>
      <c r="E2035" s="1">
        <v>-4.54</v>
      </c>
      <c r="F2035" s="1">
        <v>-3.70668</v>
      </c>
      <c r="G2035" s="1">
        <v>-0.703724</v>
      </c>
    </row>
    <row r="2036" hidden="1" spans="1:7">
      <c r="A2036" s="1" t="s">
        <v>1463</v>
      </c>
      <c r="B2036" s="1" t="s">
        <v>8</v>
      </c>
      <c r="C2036" s="1">
        <v>0.948</v>
      </c>
      <c r="D2036" s="1">
        <v>0.756</v>
      </c>
      <c r="E2036" s="1">
        <v>0.328</v>
      </c>
      <c r="F2036" s="1">
        <v>-8.5225</v>
      </c>
      <c r="G2036" s="1">
        <v>0.0114497</v>
      </c>
    </row>
    <row r="2037" hidden="1" spans="1:7">
      <c r="A2037" s="1" t="s">
        <v>1464</v>
      </c>
      <c r="B2037" s="1" t="s">
        <v>8</v>
      </c>
      <c r="C2037" s="1">
        <v>0.863</v>
      </c>
      <c r="D2037" s="1">
        <v>0.642</v>
      </c>
      <c r="E2037" s="1">
        <v>0.495</v>
      </c>
      <c r="F2037" s="1">
        <v>-8.44272</v>
      </c>
      <c r="G2037" s="1">
        <v>0.15831563</v>
      </c>
    </row>
    <row r="2038" hidden="1" spans="1:7">
      <c r="A2038" s="1" t="s">
        <v>1464</v>
      </c>
      <c r="B2038" s="1" t="s">
        <v>8</v>
      </c>
      <c r="C2038" s="1">
        <v>0.785545454545455</v>
      </c>
      <c r="D2038" s="1">
        <v>0.6251</v>
      </c>
      <c r="E2038" s="1">
        <v>0.0960454545454545</v>
      </c>
      <c r="F2038" s="1">
        <v>-8.19973909090909</v>
      </c>
      <c r="G2038" s="1">
        <v>-0.01450443</v>
      </c>
    </row>
    <row r="2039" hidden="1" spans="1:7">
      <c r="A2039" s="1" t="s">
        <v>1465</v>
      </c>
      <c r="B2039" s="1" t="s">
        <v>8</v>
      </c>
      <c r="C2039" s="1">
        <v>0.589</v>
      </c>
      <c r="D2039" s="1">
        <v>0.334</v>
      </c>
      <c r="E2039" s="1">
        <v>-1.07</v>
      </c>
      <c r="F2039" s="1">
        <v>-7.96679</v>
      </c>
      <c r="G2039" s="1">
        <v>-0.1996916</v>
      </c>
    </row>
    <row r="2040" hidden="1" spans="1:7">
      <c r="A2040" s="1" t="s">
        <v>1466</v>
      </c>
      <c r="B2040" s="1" t="s">
        <v>8</v>
      </c>
      <c r="C2040" s="1">
        <v>0.7115</v>
      </c>
      <c r="D2040" s="1">
        <v>0.463</v>
      </c>
      <c r="E2040" s="1">
        <v>-0.8555</v>
      </c>
      <c r="F2040" s="1">
        <v>-8.124315</v>
      </c>
      <c r="G2040" s="1">
        <v>-0.04570012</v>
      </c>
    </row>
    <row r="2041" hidden="1" spans="1:7">
      <c r="A2041" s="1" t="s">
        <v>1467</v>
      </c>
      <c r="B2041" s="1" t="s">
        <v>8</v>
      </c>
      <c r="C2041" s="1">
        <v>0.07731755</v>
      </c>
      <c r="D2041" s="1">
        <v>0.029956782375</v>
      </c>
      <c r="E2041" s="1">
        <v>17.675</v>
      </c>
      <c r="F2041" s="1">
        <v>0.5059975</v>
      </c>
      <c r="G2041" s="1">
        <v>2.05912853</v>
      </c>
    </row>
    <row r="2042" hidden="1" spans="1:7">
      <c r="A2042" s="1" t="s">
        <v>1468</v>
      </c>
      <c r="B2042" s="1" t="s">
        <v>8</v>
      </c>
      <c r="C2042" s="1">
        <v>0.715</v>
      </c>
      <c r="D2042" s="1">
        <v>0.477</v>
      </c>
      <c r="E2042" s="1">
        <v>-0.77</v>
      </c>
      <c r="F2042" s="1">
        <v>-8.25011</v>
      </c>
      <c r="G2042" s="1">
        <v>-0.0476613</v>
      </c>
    </row>
    <row r="2043" hidden="1" spans="1:7">
      <c r="A2043" s="1" t="s">
        <v>1469</v>
      </c>
      <c r="B2043" s="1" t="s">
        <v>8</v>
      </c>
      <c r="C2043" s="1">
        <v>0.974</v>
      </c>
      <c r="D2043" s="1">
        <v>0.844</v>
      </c>
      <c r="E2043" s="1">
        <v>-0.208</v>
      </c>
      <c r="F2043" s="1">
        <v>-8.56066</v>
      </c>
      <c r="G2043" s="1">
        <v>-0.00669113</v>
      </c>
    </row>
    <row r="2044" hidden="1" spans="1:7">
      <c r="A2044" s="1" t="s">
        <v>1470</v>
      </c>
      <c r="B2044" s="1" t="s">
        <v>8</v>
      </c>
      <c r="C2044" s="1">
        <v>0.262</v>
      </c>
      <c r="D2044" s="1">
        <v>0.0994</v>
      </c>
      <c r="E2044" s="1">
        <v>-2.02</v>
      </c>
      <c r="F2044" s="1">
        <v>-6.79307</v>
      </c>
      <c r="G2044" s="1">
        <v>-0.21483453</v>
      </c>
    </row>
    <row r="2045" hidden="1" spans="1:7">
      <c r="A2045" s="1" t="s">
        <v>1470</v>
      </c>
      <c r="B2045" s="1" t="s">
        <v>8</v>
      </c>
      <c r="C2045" s="1">
        <v>0.958</v>
      </c>
      <c r="D2045" s="1">
        <v>0.782</v>
      </c>
      <c r="E2045" s="1">
        <v>0.293</v>
      </c>
      <c r="F2045" s="1">
        <v>-8.5354</v>
      </c>
      <c r="G2045" s="1">
        <v>0.00914827</v>
      </c>
    </row>
    <row r="2046" hidden="1" spans="1:7">
      <c r="A2046" s="1" t="s">
        <v>1471</v>
      </c>
      <c r="B2046" s="1" t="s">
        <v>8</v>
      </c>
      <c r="C2046" s="1">
        <v>0.113</v>
      </c>
      <c r="D2046" s="1">
        <v>0.0342</v>
      </c>
      <c r="E2046" s="1">
        <v>2.9</v>
      </c>
      <c r="F2046" s="1">
        <v>-5.63364</v>
      </c>
      <c r="G2046" s="1">
        <v>1.8204146</v>
      </c>
    </row>
    <row r="2047" hidden="1" spans="1:7">
      <c r="A2047" s="1" t="s">
        <v>1471</v>
      </c>
      <c r="B2047" s="1" t="s">
        <v>8</v>
      </c>
      <c r="C2047" s="1">
        <v>0.3897184</v>
      </c>
      <c r="D2047" s="1">
        <v>0.30878476</v>
      </c>
      <c r="E2047" s="1">
        <v>-4.80726</v>
      </c>
      <c r="F2047" s="1">
        <v>-4.531434</v>
      </c>
      <c r="G2047" s="1">
        <v>-0.48035804</v>
      </c>
    </row>
    <row r="2048" hidden="1" spans="1:7">
      <c r="A2048" s="1" t="s">
        <v>1471</v>
      </c>
      <c r="B2048" s="1" t="s">
        <v>8</v>
      </c>
      <c r="C2048" s="1">
        <v>0.858</v>
      </c>
      <c r="D2048" s="1">
        <v>0.634</v>
      </c>
      <c r="E2048" s="1">
        <v>-0.506</v>
      </c>
      <c r="F2048" s="1">
        <v>-8.43622</v>
      </c>
      <c r="G2048" s="1">
        <v>-0.01692823</v>
      </c>
    </row>
    <row r="2049" hidden="1" spans="1:7">
      <c r="A2049" s="1" t="s">
        <v>1472</v>
      </c>
      <c r="B2049" s="1" t="s">
        <v>8</v>
      </c>
      <c r="C2049" s="1">
        <v>0.551</v>
      </c>
      <c r="D2049" s="1">
        <v>0.273</v>
      </c>
      <c r="E2049" s="1">
        <v>1.23</v>
      </c>
      <c r="F2049" s="1">
        <v>-7.79152</v>
      </c>
      <c r="G2049" s="1">
        <v>0.23590277</v>
      </c>
    </row>
    <row r="2050" hidden="1" spans="1:7">
      <c r="A2050" s="1" t="s">
        <v>1472</v>
      </c>
      <c r="B2050" s="1" t="s">
        <v>8</v>
      </c>
      <c r="C2050" s="1">
        <v>0.00854</v>
      </c>
      <c r="D2050" s="1">
        <v>0.0014</v>
      </c>
      <c r="E2050" s="1">
        <v>-6.44</v>
      </c>
      <c r="F2050" s="1">
        <v>-1.93649</v>
      </c>
      <c r="G2050" s="1">
        <v>-0.7051001</v>
      </c>
    </row>
    <row r="2051" hidden="1" spans="1:7">
      <c r="A2051" s="1" t="s">
        <v>1473</v>
      </c>
      <c r="B2051" s="1" t="s">
        <v>8</v>
      </c>
      <c r="C2051" s="1">
        <v>0.208</v>
      </c>
      <c r="D2051" s="1">
        <v>0.0726</v>
      </c>
      <c r="E2051" s="1">
        <v>-2.27</v>
      </c>
      <c r="F2051" s="1">
        <v>-6.45872</v>
      </c>
      <c r="G2051" s="1">
        <v>-0.8215882</v>
      </c>
    </row>
    <row r="2052" hidden="1" spans="1:7">
      <c r="A2052" s="1" t="s">
        <v>1474</v>
      </c>
      <c r="B2052" s="1" t="s">
        <v>8</v>
      </c>
      <c r="C2052" s="1">
        <v>0.5636975</v>
      </c>
      <c r="D2052" s="1">
        <v>0.405668</v>
      </c>
      <c r="E2052" s="1">
        <v>1.62575</v>
      </c>
      <c r="F2052" s="1">
        <v>-6.3989925</v>
      </c>
      <c r="G2052" s="1">
        <v>0.023302695</v>
      </c>
    </row>
    <row r="2053" hidden="1" spans="1:7">
      <c r="A2053" s="1" t="s">
        <v>1475</v>
      </c>
      <c r="B2053" s="1" t="s">
        <v>8</v>
      </c>
      <c r="C2053" s="1">
        <v>0.979</v>
      </c>
      <c r="D2053" s="1">
        <v>0.891</v>
      </c>
      <c r="E2053" s="1">
        <v>-0.1458</v>
      </c>
      <c r="F2053" s="1">
        <v>-8.5663</v>
      </c>
      <c r="G2053" s="1">
        <v>-0.00475945</v>
      </c>
    </row>
    <row r="2054" hidden="1" spans="1:7">
      <c r="A2054" s="1" t="s">
        <v>1476</v>
      </c>
      <c r="B2054" s="1" t="s">
        <v>8</v>
      </c>
      <c r="C2054" s="1">
        <v>0.129</v>
      </c>
      <c r="D2054" s="1">
        <v>0.0401</v>
      </c>
      <c r="E2054" s="1">
        <v>-2.76</v>
      </c>
      <c r="F2054" s="1">
        <v>-5.81074</v>
      </c>
      <c r="G2054" s="1">
        <v>-0.54502247</v>
      </c>
    </row>
    <row r="2055" hidden="1" spans="1:7">
      <c r="A2055" s="1" t="s">
        <v>1477</v>
      </c>
      <c r="B2055" s="1" t="s">
        <v>8</v>
      </c>
      <c r="C2055" s="1">
        <v>0.976</v>
      </c>
      <c r="D2055" s="1">
        <v>0.852</v>
      </c>
      <c r="E2055" s="1">
        <v>0.196</v>
      </c>
      <c r="F2055" s="1">
        <v>-8.5634</v>
      </c>
      <c r="G2055" s="1">
        <v>0.03395253</v>
      </c>
    </row>
    <row r="2056" hidden="1" spans="1:7">
      <c r="A2056" s="1" t="s">
        <v>1477</v>
      </c>
      <c r="B2056" s="1" t="s">
        <v>8</v>
      </c>
      <c r="C2056" s="1">
        <v>0.0273</v>
      </c>
      <c r="D2056" s="1">
        <v>0.00596</v>
      </c>
      <c r="E2056" s="1">
        <v>-4.61</v>
      </c>
      <c r="F2056" s="1">
        <v>-3.63821</v>
      </c>
      <c r="G2056" s="1">
        <v>-0.55062567</v>
      </c>
    </row>
    <row r="2057" hidden="1" spans="1:7">
      <c r="A2057" s="1" t="s">
        <v>1478</v>
      </c>
      <c r="B2057" s="1" t="s">
        <v>8</v>
      </c>
      <c r="C2057" s="1">
        <v>0.862</v>
      </c>
      <c r="D2057" s="1">
        <v>0.641</v>
      </c>
      <c r="E2057" s="1">
        <v>-0.497</v>
      </c>
      <c r="F2057" s="1">
        <v>-8.44172</v>
      </c>
      <c r="G2057" s="1">
        <v>-0.01626967</v>
      </c>
    </row>
    <row r="2058" hidden="1" spans="1:7">
      <c r="A2058" s="1" t="s">
        <v>1479</v>
      </c>
      <c r="B2058" s="1" t="s">
        <v>8</v>
      </c>
      <c r="C2058" s="1">
        <v>0.795</v>
      </c>
      <c r="D2058" s="1">
        <v>0.562</v>
      </c>
      <c r="E2058" s="1">
        <v>0.621</v>
      </c>
      <c r="F2058" s="1">
        <v>-8.36348</v>
      </c>
      <c r="G2058" s="1">
        <v>0.47534797</v>
      </c>
    </row>
    <row r="2059" hidden="1" spans="1:7">
      <c r="A2059" s="1" t="s">
        <v>1480</v>
      </c>
      <c r="B2059" s="1" t="s">
        <v>8</v>
      </c>
      <c r="C2059" s="1">
        <v>0.991</v>
      </c>
      <c r="D2059" s="1">
        <v>0.922</v>
      </c>
      <c r="E2059" s="1">
        <v>-0.103</v>
      </c>
      <c r="F2059" s="1">
        <v>-8.5801</v>
      </c>
      <c r="G2059" s="1">
        <v>-0.0033107</v>
      </c>
    </row>
    <row r="2060" hidden="1" spans="1:7">
      <c r="A2060" s="1" t="s">
        <v>1481</v>
      </c>
      <c r="B2060" s="1" t="s">
        <v>8</v>
      </c>
      <c r="C2060" s="1">
        <v>0.875</v>
      </c>
      <c r="D2060" s="1">
        <v>0.657</v>
      </c>
      <c r="E2060" s="1">
        <v>-0.472</v>
      </c>
      <c r="F2060" s="1">
        <v>-8.45569</v>
      </c>
      <c r="G2060" s="1">
        <v>-0.1337179</v>
      </c>
    </row>
    <row r="2061" hidden="1" spans="1:7">
      <c r="A2061" s="1" t="s">
        <v>1481</v>
      </c>
      <c r="B2061" s="1" t="s">
        <v>8</v>
      </c>
      <c r="C2061" s="1">
        <v>0.996</v>
      </c>
      <c r="D2061" s="1">
        <v>0.951</v>
      </c>
      <c r="E2061" s="1">
        <v>0.0642</v>
      </c>
      <c r="F2061" s="1">
        <v>-8.58399</v>
      </c>
      <c r="G2061" s="1">
        <v>0.00214473</v>
      </c>
    </row>
    <row r="2062" hidden="1" spans="1:7">
      <c r="A2062" s="1" t="s">
        <v>1482</v>
      </c>
      <c r="B2062" s="1" t="s">
        <v>8</v>
      </c>
      <c r="C2062" s="1">
        <v>0.669</v>
      </c>
      <c r="D2062" s="1">
        <v>0.502</v>
      </c>
      <c r="E2062" s="1">
        <v>-0.746</v>
      </c>
      <c r="F2062" s="1">
        <v>-7.899345</v>
      </c>
      <c r="G2062" s="1">
        <v>-0.161001085</v>
      </c>
    </row>
    <row r="2063" hidden="1" spans="1:7">
      <c r="A2063" s="1" t="s">
        <v>1482</v>
      </c>
      <c r="B2063" s="1" t="s">
        <v>8</v>
      </c>
      <c r="C2063" s="1">
        <v>0.619</v>
      </c>
      <c r="D2063" s="1">
        <v>0.374</v>
      </c>
      <c r="E2063" s="1">
        <v>0.976</v>
      </c>
      <c r="F2063" s="1">
        <v>-8.06275</v>
      </c>
      <c r="G2063" s="1">
        <v>0.12470497</v>
      </c>
    </row>
    <row r="2064" hidden="1" spans="1:7">
      <c r="A2064" s="1" t="s">
        <v>1483</v>
      </c>
      <c r="B2064" s="1" t="s">
        <v>8</v>
      </c>
      <c r="C2064" s="1">
        <v>0.586</v>
      </c>
      <c r="D2064" s="1">
        <v>0.32</v>
      </c>
      <c r="E2064" s="1">
        <v>-1.11</v>
      </c>
      <c r="F2064" s="1">
        <v>-7.93049</v>
      </c>
      <c r="G2064" s="1">
        <v>-0.3539229</v>
      </c>
    </row>
    <row r="2065" hidden="1" spans="1:7">
      <c r="A2065" s="1" t="s">
        <v>1484</v>
      </c>
      <c r="B2065" s="1" t="s">
        <v>8</v>
      </c>
      <c r="C2065" s="1">
        <v>0.613</v>
      </c>
      <c r="D2065" s="1">
        <v>0.353</v>
      </c>
      <c r="E2065" s="1">
        <v>-0.102</v>
      </c>
      <c r="F2065" s="1">
        <v>-8.006165</v>
      </c>
      <c r="G2065" s="1">
        <v>0.1147263</v>
      </c>
    </row>
    <row r="2066" spans="1:8">
      <c r="A2066" s="1" t="s">
        <v>1485</v>
      </c>
      <c r="B2066" s="1" t="s">
        <v>8</v>
      </c>
      <c r="C2066" s="2">
        <v>5.47e-5</v>
      </c>
      <c r="D2066" s="2">
        <v>1.01e-6</v>
      </c>
      <c r="E2066" s="1">
        <v>29.1</v>
      </c>
      <c r="F2066" s="1">
        <v>6.55625</v>
      </c>
      <c r="G2066" s="1">
        <v>2.14318323</v>
      </c>
      <c r="H2066" t="str">
        <f>IF(G2066&gt;0,"up","down")</f>
        <v>up</v>
      </c>
    </row>
    <row r="2067" hidden="1" spans="1:7">
      <c r="A2067" s="1" t="s">
        <v>1486</v>
      </c>
      <c r="B2067" s="1" t="s">
        <v>8</v>
      </c>
      <c r="C2067" s="1">
        <v>0.996</v>
      </c>
      <c r="D2067" s="1">
        <v>0.961</v>
      </c>
      <c r="E2067" s="1">
        <v>-0.0513</v>
      </c>
      <c r="F2067" s="1">
        <v>-8.58489</v>
      </c>
      <c r="G2067" s="1">
        <v>-0.00176077</v>
      </c>
    </row>
    <row r="2068" hidden="1" spans="1:7">
      <c r="A2068" s="1" t="s">
        <v>1487</v>
      </c>
      <c r="B2068" s="1" t="s">
        <v>8</v>
      </c>
      <c r="C2068" s="1">
        <v>0.7</v>
      </c>
      <c r="D2068" s="1">
        <v>0.461</v>
      </c>
      <c r="E2068" s="1">
        <v>-0.799</v>
      </c>
      <c r="F2068" s="1">
        <v>-8.22552</v>
      </c>
      <c r="G2068" s="1">
        <v>-0.21711423</v>
      </c>
    </row>
    <row r="2069" hidden="1" spans="1:7">
      <c r="A2069" s="1" t="s">
        <v>1488</v>
      </c>
      <c r="B2069" s="1" t="s">
        <v>8</v>
      </c>
      <c r="C2069" s="1">
        <v>0.0389</v>
      </c>
      <c r="D2069" s="1">
        <v>0.00919</v>
      </c>
      <c r="E2069" s="1">
        <v>4.14</v>
      </c>
      <c r="F2069" s="1">
        <v>-4.13953</v>
      </c>
      <c r="G2069" s="1">
        <v>0.97431567</v>
      </c>
    </row>
    <row r="2070" hidden="1" spans="1:7">
      <c r="A2070" s="1" t="s">
        <v>1489</v>
      </c>
      <c r="B2070" s="1" t="s">
        <v>8</v>
      </c>
      <c r="C2070" s="1">
        <v>0.726</v>
      </c>
      <c r="D2070" s="1">
        <v>0.488</v>
      </c>
      <c r="E2070" s="1">
        <v>-0.748</v>
      </c>
      <c r="F2070" s="1">
        <v>-8.26789</v>
      </c>
      <c r="G2070" s="1">
        <v>-0.0467321</v>
      </c>
    </row>
    <row r="2071" hidden="1" spans="1:7">
      <c r="A2071" s="1" t="s">
        <v>1490</v>
      </c>
      <c r="B2071" s="1" t="s">
        <v>8</v>
      </c>
      <c r="C2071" s="1">
        <v>0.466</v>
      </c>
      <c r="D2071" s="1">
        <v>0.216</v>
      </c>
      <c r="E2071" s="1">
        <v>1.42</v>
      </c>
      <c r="F2071" s="1">
        <v>-7.57227</v>
      </c>
      <c r="G2071" s="1">
        <v>0.2782243</v>
      </c>
    </row>
    <row r="2072" hidden="1" spans="1:7">
      <c r="A2072" s="1" t="s">
        <v>1491</v>
      </c>
      <c r="B2072" s="1" t="s">
        <v>8</v>
      </c>
      <c r="C2072" s="1">
        <v>0.00344</v>
      </c>
      <c r="D2072" s="1">
        <v>0.000436</v>
      </c>
      <c r="E2072" s="1">
        <v>-8.3</v>
      </c>
      <c r="F2072" s="1">
        <v>-0.56241</v>
      </c>
      <c r="G2072" s="1">
        <v>-1.5278478</v>
      </c>
    </row>
    <row r="2073" hidden="1" spans="1:7">
      <c r="A2073" s="1" t="s">
        <v>1492</v>
      </c>
      <c r="B2073" s="1" t="s">
        <v>8</v>
      </c>
      <c r="C2073" s="1">
        <v>0.145</v>
      </c>
      <c r="D2073" s="1">
        <v>0.0464</v>
      </c>
      <c r="E2073" s="1">
        <v>-2.64</v>
      </c>
      <c r="F2073" s="1">
        <v>-5.97142</v>
      </c>
      <c r="G2073" s="1">
        <v>-0.88225617</v>
      </c>
    </row>
    <row r="2074" hidden="1" spans="1:7">
      <c r="A2074" s="1" t="s">
        <v>1493</v>
      </c>
      <c r="B2074" s="1" t="s">
        <v>8</v>
      </c>
      <c r="C2074" s="1">
        <v>0.272</v>
      </c>
      <c r="D2074" s="1">
        <v>0.104</v>
      </c>
      <c r="E2074" s="1">
        <v>-1.99</v>
      </c>
      <c r="F2074" s="1">
        <v>-6.84208</v>
      </c>
      <c r="G2074" s="1">
        <v>-0.25261533</v>
      </c>
    </row>
    <row r="2075" hidden="1" spans="1:7">
      <c r="A2075" s="1" t="s">
        <v>1494</v>
      </c>
      <c r="B2075" s="1" t="s">
        <v>8</v>
      </c>
      <c r="C2075" s="1">
        <v>0.398</v>
      </c>
      <c r="D2075" s="1">
        <v>0.174</v>
      </c>
      <c r="E2075" s="1">
        <v>-1.59</v>
      </c>
      <c r="F2075" s="1">
        <v>-7.36137</v>
      </c>
      <c r="G2075" s="1">
        <v>-0.24402353</v>
      </c>
    </row>
    <row r="2076" hidden="1" spans="1:7">
      <c r="A2076" s="1" t="s">
        <v>1494</v>
      </c>
      <c r="B2076" s="1" t="s">
        <v>8</v>
      </c>
      <c r="C2076" s="1">
        <v>0.61</v>
      </c>
      <c r="D2076" s="1">
        <v>0.364</v>
      </c>
      <c r="E2076" s="1">
        <v>-0.998</v>
      </c>
      <c r="F2076" s="1">
        <v>-8.04095</v>
      </c>
      <c r="G2076" s="1">
        <v>-0.28173353</v>
      </c>
    </row>
    <row r="2077" hidden="1" spans="1:7">
      <c r="A2077" s="1" t="s">
        <v>1495</v>
      </c>
      <c r="B2077" s="1" t="s">
        <v>8</v>
      </c>
      <c r="C2077" s="1">
        <v>0.7945</v>
      </c>
      <c r="D2077" s="1">
        <v>0.659</v>
      </c>
      <c r="E2077" s="1">
        <v>0.50925</v>
      </c>
      <c r="F2077" s="1">
        <v>-8.28651</v>
      </c>
      <c r="G2077" s="1">
        <v>0.140727085</v>
      </c>
    </row>
    <row r="2078" hidden="1" spans="1:7">
      <c r="A2078" s="1" t="s">
        <v>1496</v>
      </c>
      <c r="B2078" s="1" t="s">
        <v>8</v>
      </c>
      <c r="C2078" s="1">
        <v>0.228</v>
      </c>
      <c r="D2078" s="1">
        <v>0.0818</v>
      </c>
      <c r="E2078" s="1">
        <v>-2.18</v>
      </c>
      <c r="F2078" s="1">
        <v>-6.58679</v>
      </c>
      <c r="G2078" s="1">
        <v>-0.76256247</v>
      </c>
    </row>
    <row r="2079" hidden="1" spans="1:7">
      <c r="A2079" s="1" t="s">
        <v>1497</v>
      </c>
      <c r="B2079" s="1" t="s">
        <v>8</v>
      </c>
      <c r="C2079" s="1">
        <v>0.772</v>
      </c>
      <c r="D2079" s="1">
        <v>0.538</v>
      </c>
      <c r="E2079" s="1">
        <v>-0.662</v>
      </c>
      <c r="F2079" s="1">
        <v>-8.33409</v>
      </c>
      <c r="G2079" s="1">
        <v>-0.25808767</v>
      </c>
    </row>
    <row r="2080" hidden="1" spans="1:7">
      <c r="A2080" s="1" t="s">
        <v>1497</v>
      </c>
      <c r="B2080" s="1" t="s">
        <v>8</v>
      </c>
      <c r="C2080" s="1">
        <v>0.0423</v>
      </c>
      <c r="D2080" s="1">
        <v>0.0102</v>
      </c>
      <c r="E2080" s="1">
        <v>4.03</v>
      </c>
      <c r="F2080" s="1">
        <v>-4.26202</v>
      </c>
      <c r="G2080" s="1">
        <v>0.4758422</v>
      </c>
    </row>
    <row r="2081" hidden="1" spans="1:7">
      <c r="A2081" s="1" t="s">
        <v>1498</v>
      </c>
      <c r="B2081" s="1" t="s">
        <v>8</v>
      </c>
      <c r="C2081" s="1">
        <v>0.00607</v>
      </c>
      <c r="D2081" s="1">
        <v>0.000905</v>
      </c>
      <c r="E2081" s="1">
        <v>7.09</v>
      </c>
      <c r="F2081" s="1">
        <v>-1.42544</v>
      </c>
      <c r="G2081" s="1">
        <v>0.58429657</v>
      </c>
    </row>
    <row r="2082" hidden="1" spans="1:7">
      <c r="A2082" s="1" t="s">
        <v>1499</v>
      </c>
      <c r="B2082" s="1" t="s">
        <v>8</v>
      </c>
      <c r="C2082" s="1">
        <v>0.586</v>
      </c>
      <c r="D2082" s="1">
        <v>0.308</v>
      </c>
      <c r="E2082" s="1">
        <v>1.14</v>
      </c>
      <c r="F2082" s="1">
        <v>-7.89746</v>
      </c>
      <c r="G2082" s="1">
        <v>0.2442152</v>
      </c>
    </row>
    <row r="2083" hidden="1" spans="1:7">
      <c r="A2083" s="1" t="s">
        <v>1500</v>
      </c>
      <c r="B2083" s="1" t="s">
        <v>8</v>
      </c>
      <c r="C2083" s="1">
        <v>0.8</v>
      </c>
      <c r="D2083" s="1">
        <v>0.644</v>
      </c>
      <c r="E2083" s="1">
        <v>0.451333333333333</v>
      </c>
      <c r="F2083" s="1">
        <v>-8.21443333333333</v>
      </c>
      <c r="G2083" s="1">
        <v>0.147506376666667</v>
      </c>
    </row>
    <row r="2084" hidden="1" spans="1:7">
      <c r="A2084" s="1" t="s">
        <v>1501</v>
      </c>
      <c r="B2084" s="1" t="s">
        <v>8</v>
      </c>
      <c r="C2084" s="1">
        <v>0.52</v>
      </c>
      <c r="D2084" s="1">
        <v>0.263</v>
      </c>
      <c r="E2084" s="1">
        <v>-0.17</v>
      </c>
      <c r="F2084" s="1">
        <v>-7.73125</v>
      </c>
      <c r="G2084" s="1">
        <v>-0.42795</v>
      </c>
    </row>
    <row r="2085" hidden="1" spans="1:7">
      <c r="A2085" s="1" t="s">
        <v>1502</v>
      </c>
      <c r="B2085" s="1" t="s">
        <v>8</v>
      </c>
      <c r="C2085" s="1">
        <v>0.992</v>
      </c>
      <c r="D2085" s="1">
        <v>0.927</v>
      </c>
      <c r="E2085" s="1">
        <v>0.096</v>
      </c>
      <c r="F2085" s="1">
        <v>-8.58094</v>
      </c>
      <c r="G2085" s="1">
        <v>0.00345407</v>
      </c>
    </row>
    <row r="2086" hidden="1" spans="1:7">
      <c r="A2086" s="1" t="s">
        <v>1503</v>
      </c>
      <c r="B2086" s="1" t="s">
        <v>8</v>
      </c>
      <c r="C2086" s="1">
        <v>0.339</v>
      </c>
      <c r="D2086" s="1">
        <v>0.14</v>
      </c>
      <c r="E2086" s="1">
        <v>-1.75</v>
      </c>
      <c r="F2086" s="1">
        <v>-7.14894</v>
      </c>
      <c r="G2086" s="1">
        <v>-0.53861387</v>
      </c>
    </row>
    <row r="2087" hidden="1" spans="1:7">
      <c r="A2087" s="1" t="s">
        <v>1504</v>
      </c>
      <c r="B2087" s="1" t="s">
        <v>8</v>
      </c>
      <c r="C2087" s="1">
        <v>0.556</v>
      </c>
      <c r="D2087" s="1">
        <v>0.277</v>
      </c>
      <c r="E2087" s="1">
        <v>-1.22</v>
      </c>
      <c r="F2087" s="1">
        <v>-7.80364</v>
      </c>
      <c r="G2087" s="1">
        <v>-0.11949343</v>
      </c>
    </row>
    <row r="2088" spans="1:8">
      <c r="A2088" s="1" t="s">
        <v>1505</v>
      </c>
      <c r="B2088" s="1" t="s">
        <v>8</v>
      </c>
      <c r="C2088" s="1">
        <v>0.000305</v>
      </c>
      <c r="D2088" s="2">
        <v>1.47e-5</v>
      </c>
      <c r="E2088" s="1">
        <v>16.9</v>
      </c>
      <c r="F2088" s="1">
        <v>3.44998</v>
      </c>
      <c r="G2088" s="1">
        <v>2.0388455</v>
      </c>
      <c r="H2088" t="str">
        <f>IF(G2088&gt;0,"up","down")</f>
        <v>up</v>
      </c>
    </row>
    <row r="2089" hidden="1" spans="1:7">
      <c r="A2089" s="1" t="s">
        <v>1505</v>
      </c>
      <c r="B2089" s="1" t="s">
        <v>8</v>
      </c>
      <c r="C2089" s="1">
        <v>0.993</v>
      </c>
      <c r="D2089" s="1">
        <v>0.932</v>
      </c>
      <c r="E2089" s="1">
        <v>-0.0899</v>
      </c>
      <c r="F2089" s="1">
        <v>-8.58161</v>
      </c>
      <c r="G2089" s="1">
        <v>-0.0504569</v>
      </c>
    </row>
    <row r="2090" hidden="1" spans="1:7">
      <c r="A2090" s="1" t="s">
        <v>1506</v>
      </c>
      <c r="B2090" s="1" t="s">
        <v>8</v>
      </c>
      <c r="C2090" s="1">
        <v>0.769</v>
      </c>
      <c r="D2090" s="1">
        <v>0.534</v>
      </c>
      <c r="E2090" s="1">
        <v>-0.668</v>
      </c>
      <c r="F2090" s="1">
        <v>-8.33006</v>
      </c>
      <c r="G2090" s="1">
        <v>-0.40569603</v>
      </c>
    </row>
    <row r="2091" hidden="1" spans="1:7">
      <c r="A2091" s="1" t="s">
        <v>1507</v>
      </c>
      <c r="B2091" s="1" t="s">
        <v>8</v>
      </c>
      <c r="C2091" s="1">
        <v>0.974</v>
      </c>
      <c r="D2091" s="1">
        <v>0.845</v>
      </c>
      <c r="E2091" s="1">
        <v>-0.206</v>
      </c>
      <c r="F2091" s="1">
        <v>-8.56085</v>
      </c>
      <c r="G2091" s="1">
        <v>-0.011441635</v>
      </c>
    </row>
    <row r="2092" hidden="1" spans="1:7">
      <c r="A2092" s="1" t="s">
        <v>1507</v>
      </c>
      <c r="B2092" s="1" t="s">
        <v>8</v>
      </c>
      <c r="C2092" s="1">
        <v>0.00113</v>
      </c>
      <c r="D2092" s="2">
        <v>9.78e-5</v>
      </c>
      <c r="E2092" s="1">
        <v>-11.4</v>
      </c>
      <c r="F2092" s="1">
        <v>1.20926</v>
      </c>
      <c r="G2092" s="1">
        <v>-1.6013853</v>
      </c>
    </row>
    <row r="2093" spans="1:8">
      <c r="A2093" s="1" t="s">
        <v>1507</v>
      </c>
      <c r="B2093" s="1" t="s">
        <v>8</v>
      </c>
      <c r="C2093" s="2">
        <v>4.43e-6</v>
      </c>
      <c r="D2093" s="2">
        <v>1e-8</v>
      </c>
      <c r="E2093" s="1">
        <v>-74.1</v>
      </c>
      <c r="F2093" s="1">
        <v>11.3098</v>
      </c>
      <c r="G2093" s="1">
        <v>-5.511615</v>
      </c>
      <c r="H2093" t="str">
        <f>IF(G2093&gt;0,"up","down")</f>
        <v>down</v>
      </c>
    </row>
    <row r="2094" hidden="1" spans="1:7">
      <c r="A2094" s="1" t="s">
        <v>1508</v>
      </c>
      <c r="B2094" s="1" t="s">
        <v>8</v>
      </c>
      <c r="C2094" s="1">
        <v>0.996</v>
      </c>
      <c r="D2094" s="1">
        <v>0.953</v>
      </c>
      <c r="E2094" s="1">
        <v>-0.0625</v>
      </c>
      <c r="F2094" s="1">
        <v>-8.58413</v>
      </c>
      <c r="G2094" s="1">
        <v>-0.00203017</v>
      </c>
    </row>
    <row r="2095" hidden="1" spans="1:7">
      <c r="A2095" s="1" t="s">
        <v>1509</v>
      </c>
      <c r="B2095" s="1" t="s">
        <v>8</v>
      </c>
      <c r="C2095" s="1">
        <v>0.996</v>
      </c>
      <c r="D2095" s="1">
        <v>0.972</v>
      </c>
      <c r="E2095" s="1">
        <v>0.0368</v>
      </c>
      <c r="F2095" s="1">
        <v>-8.58566</v>
      </c>
      <c r="G2095" s="1">
        <v>0.00117063</v>
      </c>
    </row>
    <row r="2096" hidden="1" spans="1:7">
      <c r="A2096" s="1" t="s">
        <v>1509</v>
      </c>
      <c r="B2096" s="1" t="s">
        <v>8</v>
      </c>
      <c r="C2096" s="1">
        <v>0.996</v>
      </c>
      <c r="D2096" s="1">
        <v>0.961</v>
      </c>
      <c r="E2096" s="1">
        <v>-0.051</v>
      </c>
      <c r="F2096" s="1">
        <v>-8.58491</v>
      </c>
      <c r="G2096" s="1">
        <v>-0.00212893</v>
      </c>
    </row>
    <row r="2097" hidden="1" spans="1:7">
      <c r="A2097" s="1" t="s">
        <v>1510</v>
      </c>
      <c r="B2097" s="1" t="s">
        <v>8</v>
      </c>
      <c r="C2097" s="1">
        <v>0.324550727272727</v>
      </c>
      <c r="D2097" s="1">
        <v>0.217640372727273</v>
      </c>
      <c r="E2097" s="1">
        <v>5.11045454545455</v>
      </c>
      <c r="F2097" s="1">
        <v>-3.89779272727273</v>
      </c>
      <c r="G2097" s="1">
        <v>0.404807520909091</v>
      </c>
    </row>
    <row r="2098" hidden="1" spans="1:7">
      <c r="A2098" s="1" t="s">
        <v>1510</v>
      </c>
      <c r="B2098" s="1" t="s">
        <v>8</v>
      </c>
      <c r="C2098" s="1">
        <v>0.000541</v>
      </c>
      <c r="D2098" s="2">
        <v>3.45e-5</v>
      </c>
      <c r="E2098" s="1">
        <v>14.1</v>
      </c>
      <c r="F2098" s="1">
        <v>2.44244</v>
      </c>
      <c r="G2098" s="1">
        <v>0.59451833</v>
      </c>
    </row>
    <row r="2099" hidden="1" spans="1:7">
      <c r="A2099" s="1" t="s">
        <v>1511</v>
      </c>
      <c r="B2099" s="1" t="s">
        <v>8</v>
      </c>
      <c r="C2099" s="1">
        <v>0.582</v>
      </c>
      <c r="D2099" s="1">
        <v>0.3</v>
      </c>
      <c r="E2099" s="1">
        <v>-1.16</v>
      </c>
      <c r="F2099" s="1">
        <v>-7.87538</v>
      </c>
      <c r="G2099" s="1">
        <v>-0.5254054</v>
      </c>
    </row>
    <row r="2100" hidden="1" spans="1:7">
      <c r="A2100" s="1" t="s">
        <v>1512</v>
      </c>
      <c r="B2100" s="1" t="s">
        <v>8</v>
      </c>
      <c r="C2100" s="1">
        <v>0.596</v>
      </c>
      <c r="D2100" s="1">
        <v>0.345</v>
      </c>
      <c r="E2100" s="1">
        <v>1.04</v>
      </c>
      <c r="F2100" s="1">
        <v>-7.99632</v>
      </c>
      <c r="G2100" s="1">
        <v>0.0626788</v>
      </c>
    </row>
    <row r="2101" hidden="1" spans="1:7">
      <c r="A2101" s="1" t="s">
        <v>1513</v>
      </c>
      <c r="B2101" s="1" t="s">
        <v>8</v>
      </c>
      <c r="C2101" s="1">
        <v>0.0132</v>
      </c>
      <c r="D2101" s="1">
        <v>0.0024</v>
      </c>
      <c r="E2101" s="1">
        <v>5.7</v>
      </c>
      <c r="F2101" s="1">
        <v>-2.57646</v>
      </c>
      <c r="G2101" s="1">
        <v>0.83472997</v>
      </c>
    </row>
    <row r="2102" hidden="1" spans="1:7">
      <c r="A2102" s="1" t="s">
        <v>1514</v>
      </c>
      <c r="B2102" s="1" t="s">
        <v>8</v>
      </c>
      <c r="C2102" s="1">
        <v>0.978</v>
      </c>
      <c r="D2102" s="1">
        <v>0.86</v>
      </c>
      <c r="E2102" s="1">
        <v>-0.186</v>
      </c>
      <c r="F2102" s="1">
        <v>-8.56586</v>
      </c>
      <c r="G2102" s="1">
        <v>-0.00586803</v>
      </c>
    </row>
    <row r="2103" hidden="1" spans="1:7">
      <c r="A2103" s="1" t="s">
        <v>1515</v>
      </c>
      <c r="B2103" s="1" t="s">
        <v>8</v>
      </c>
      <c r="C2103" s="1">
        <v>0.000938</v>
      </c>
      <c r="D2103" s="2">
        <v>7.52e-5</v>
      </c>
      <c r="E2103" s="1">
        <v>12</v>
      </c>
      <c r="F2103" s="1">
        <v>1.52002</v>
      </c>
      <c r="G2103" s="1">
        <v>1.608157</v>
      </c>
    </row>
    <row r="2104" hidden="1" spans="1:7">
      <c r="A2104" s="1" t="s">
        <v>1516</v>
      </c>
      <c r="B2104" s="1" t="s">
        <v>8</v>
      </c>
      <c r="C2104" s="1">
        <v>0.586</v>
      </c>
      <c r="D2104" s="1">
        <v>0.307</v>
      </c>
      <c r="E2104" s="1">
        <v>-1.14</v>
      </c>
      <c r="F2104" s="1">
        <v>-7.89599</v>
      </c>
      <c r="G2104" s="1">
        <v>-0.18321087</v>
      </c>
    </row>
    <row r="2105" hidden="1" spans="1:7">
      <c r="A2105" s="1" t="s">
        <v>1516</v>
      </c>
      <c r="B2105" s="1" t="s">
        <v>8</v>
      </c>
      <c r="C2105" s="1">
        <v>0.185366666666667</v>
      </c>
      <c r="D2105" s="1">
        <v>0.0733426666666667</v>
      </c>
      <c r="E2105" s="1">
        <v>-3.84333333333333</v>
      </c>
      <c r="F2105" s="1">
        <v>-4.8924</v>
      </c>
      <c r="G2105" s="1">
        <v>-0.88446792</v>
      </c>
    </row>
    <row r="2106" hidden="1" spans="1:7">
      <c r="A2106" s="1" t="s">
        <v>1516</v>
      </c>
      <c r="B2106" s="1" t="s">
        <v>8</v>
      </c>
      <c r="C2106" s="1">
        <v>0.8685</v>
      </c>
      <c r="D2106" s="1">
        <v>0.746</v>
      </c>
      <c r="E2106" s="1">
        <v>0.3539</v>
      </c>
      <c r="F2106" s="1">
        <v>-8.437405</v>
      </c>
      <c r="G2106" s="1">
        <v>0.17168502</v>
      </c>
    </row>
    <row r="2107" hidden="1" spans="1:7">
      <c r="A2107" s="1" t="s">
        <v>1516</v>
      </c>
      <c r="B2107" s="1" t="s">
        <v>8</v>
      </c>
      <c r="C2107" s="1">
        <v>0.519</v>
      </c>
      <c r="D2107" s="1">
        <v>0.251</v>
      </c>
      <c r="E2107" s="1">
        <v>-1.3</v>
      </c>
      <c r="F2107" s="1">
        <v>-7.71456</v>
      </c>
      <c r="G2107" s="1">
        <v>-0.1361962</v>
      </c>
    </row>
    <row r="2108" hidden="1" spans="1:7">
      <c r="A2108" s="1" t="s">
        <v>1517</v>
      </c>
      <c r="B2108" s="1" t="s">
        <v>8</v>
      </c>
      <c r="C2108" s="1">
        <v>0.586</v>
      </c>
      <c r="D2108" s="1">
        <v>0.319</v>
      </c>
      <c r="E2108" s="1">
        <v>-1.11</v>
      </c>
      <c r="F2108" s="1">
        <v>-7.92942</v>
      </c>
      <c r="G2108" s="1">
        <v>-0.57069007</v>
      </c>
    </row>
    <row r="2109" hidden="1" spans="1:7">
      <c r="A2109" s="1" t="s">
        <v>1518</v>
      </c>
      <c r="B2109" s="1" t="s">
        <v>8</v>
      </c>
      <c r="C2109" s="1">
        <v>0.046</v>
      </c>
      <c r="D2109" s="1">
        <v>0.0113</v>
      </c>
      <c r="E2109" s="1">
        <v>3.93</v>
      </c>
      <c r="F2109" s="1">
        <v>-4.38111</v>
      </c>
      <c r="G2109" s="1">
        <v>0.2266069</v>
      </c>
    </row>
    <row r="2110" hidden="1" spans="1:7">
      <c r="A2110" s="1" t="s">
        <v>1518</v>
      </c>
      <c r="B2110" s="1" t="s">
        <v>8</v>
      </c>
      <c r="C2110" s="1">
        <v>0.000318</v>
      </c>
      <c r="D2110" s="2">
        <v>1.57e-5</v>
      </c>
      <c r="E2110" s="1">
        <v>-16.6</v>
      </c>
      <c r="F2110" s="1">
        <v>3.37286</v>
      </c>
      <c r="G2110" s="1">
        <v>-0.9976265</v>
      </c>
    </row>
    <row r="2111" hidden="1" spans="1:7">
      <c r="A2111" s="1" t="s">
        <v>1518</v>
      </c>
      <c r="B2111" s="1" t="s">
        <v>8</v>
      </c>
      <c r="C2111" s="1">
        <v>0.744</v>
      </c>
      <c r="D2111" s="1">
        <v>0.507</v>
      </c>
      <c r="E2111" s="1">
        <v>-0.715</v>
      </c>
      <c r="F2111" s="1">
        <v>-8.2945</v>
      </c>
      <c r="G2111" s="1">
        <v>-0.1271346</v>
      </c>
    </row>
    <row r="2112" hidden="1" spans="1:7">
      <c r="A2112" s="1" t="s">
        <v>1518</v>
      </c>
      <c r="B2112" s="1" t="s">
        <v>8</v>
      </c>
      <c r="C2112" s="1">
        <v>0.01</v>
      </c>
      <c r="D2112" s="1">
        <v>0.0017</v>
      </c>
      <c r="E2112" s="1">
        <v>6.16</v>
      </c>
      <c r="F2112" s="1">
        <v>-2.16982</v>
      </c>
      <c r="G2112" s="1">
        <v>0.7801752</v>
      </c>
    </row>
    <row r="2113" hidden="1" spans="1:7">
      <c r="A2113" s="1" t="s">
        <v>1519</v>
      </c>
      <c r="B2113" s="1" t="s">
        <v>8</v>
      </c>
      <c r="C2113" s="1">
        <v>0.25182</v>
      </c>
      <c r="D2113" s="1">
        <v>0.12133</v>
      </c>
      <c r="E2113" s="1">
        <v>-3.31</v>
      </c>
      <c r="F2113" s="1">
        <v>-5.36507666666667</v>
      </c>
      <c r="G2113" s="1">
        <v>-0.23454001</v>
      </c>
    </row>
    <row r="2114" hidden="1" spans="1:7">
      <c r="A2114" s="1" t="s">
        <v>1520</v>
      </c>
      <c r="B2114" s="1" t="s">
        <v>8</v>
      </c>
      <c r="C2114" s="1">
        <v>0.15</v>
      </c>
      <c r="D2114" s="1">
        <v>0.0483</v>
      </c>
      <c r="E2114" s="1">
        <v>-2.61</v>
      </c>
      <c r="F2114" s="1">
        <v>-6.01685</v>
      </c>
      <c r="G2114" s="1">
        <v>-0.72106243</v>
      </c>
    </row>
    <row r="2115" hidden="1" spans="1:7">
      <c r="A2115" s="1" t="s">
        <v>1520</v>
      </c>
      <c r="B2115" s="1" t="s">
        <v>8</v>
      </c>
      <c r="C2115" s="1">
        <v>0.707</v>
      </c>
      <c r="D2115" s="1">
        <v>0.469</v>
      </c>
      <c r="E2115" s="1">
        <v>0.783</v>
      </c>
      <c r="F2115" s="1">
        <v>-8.23895</v>
      </c>
      <c r="G2115" s="1">
        <v>0.25792357</v>
      </c>
    </row>
    <row r="2116" hidden="1" spans="1:7">
      <c r="A2116" s="1" t="s">
        <v>1521</v>
      </c>
      <c r="B2116" s="1" t="s">
        <v>8</v>
      </c>
      <c r="C2116" s="1">
        <v>0.996</v>
      </c>
      <c r="D2116" s="1">
        <v>0.957</v>
      </c>
      <c r="E2116" s="1">
        <v>0.0562</v>
      </c>
      <c r="F2116" s="1">
        <v>-8.58457</v>
      </c>
      <c r="G2116" s="1">
        <v>0.0163478</v>
      </c>
    </row>
    <row r="2117" hidden="1" spans="1:7">
      <c r="A2117" s="1" t="s">
        <v>1522</v>
      </c>
      <c r="B2117" s="1" t="s">
        <v>8</v>
      </c>
      <c r="C2117" s="1">
        <v>0.873</v>
      </c>
      <c r="D2117" s="1">
        <v>0.656</v>
      </c>
      <c r="E2117" s="1">
        <v>-0.474</v>
      </c>
      <c r="F2117" s="1">
        <v>-8.45435</v>
      </c>
      <c r="G2117" s="1">
        <v>-0.18520063</v>
      </c>
    </row>
    <row r="2118" hidden="1" spans="1:7">
      <c r="A2118" s="1" t="s">
        <v>1523</v>
      </c>
      <c r="B2118" s="1" t="s">
        <v>8</v>
      </c>
      <c r="C2118" s="1">
        <v>0.394</v>
      </c>
      <c r="D2118" s="1">
        <v>0.2346</v>
      </c>
      <c r="E2118" s="1">
        <v>-1.875</v>
      </c>
      <c r="F2118" s="1">
        <v>-6.907525</v>
      </c>
      <c r="G2118" s="1">
        <v>-0.275955315</v>
      </c>
    </row>
    <row r="2119" hidden="1" spans="1:7">
      <c r="A2119" s="1" t="s">
        <v>1524</v>
      </c>
      <c r="B2119" s="1" t="s">
        <v>8</v>
      </c>
      <c r="C2119" s="1">
        <v>0.195</v>
      </c>
      <c r="D2119" s="1">
        <v>0.0667</v>
      </c>
      <c r="E2119" s="1">
        <v>2.34</v>
      </c>
      <c r="F2119" s="1">
        <v>-6.36794</v>
      </c>
      <c r="G2119" s="1">
        <v>1.3283902</v>
      </c>
    </row>
    <row r="2120" hidden="1" spans="1:7">
      <c r="A2120" s="1" t="s">
        <v>1525</v>
      </c>
      <c r="B2120" s="1" t="s">
        <v>8</v>
      </c>
      <c r="C2120" s="1">
        <v>0.205</v>
      </c>
      <c r="D2120" s="1">
        <v>0.0713</v>
      </c>
      <c r="E2120" s="1">
        <v>-2.29</v>
      </c>
      <c r="F2120" s="1">
        <v>-6.4394</v>
      </c>
      <c r="G2120" s="1">
        <v>-0.72793997</v>
      </c>
    </row>
    <row r="2121" hidden="1" spans="1:7">
      <c r="A2121" s="1" t="s">
        <v>1525</v>
      </c>
      <c r="B2121" s="1" t="s">
        <v>8</v>
      </c>
      <c r="C2121" s="1">
        <v>0.619</v>
      </c>
      <c r="D2121" s="1">
        <v>0.375</v>
      </c>
      <c r="E2121" s="1">
        <v>-0.976</v>
      </c>
      <c r="F2121" s="1">
        <v>-8.06351</v>
      </c>
      <c r="G2121" s="1">
        <v>-0.52707537</v>
      </c>
    </row>
    <row r="2122" hidden="1" spans="1:7">
      <c r="A2122" s="1" t="s">
        <v>1526</v>
      </c>
      <c r="B2122" s="1" t="s">
        <v>8</v>
      </c>
      <c r="C2122" s="1">
        <v>0.366</v>
      </c>
      <c r="D2122" s="1">
        <v>0.155</v>
      </c>
      <c r="E2122" s="1">
        <v>-1.68</v>
      </c>
      <c r="F2122" s="1">
        <v>-7.24879</v>
      </c>
      <c r="G2122" s="1">
        <v>-0.7637222</v>
      </c>
    </row>
    <row r="2123" hidden="1" spans="1:7">
      <c r="A2123" s="1" t="s">
        <v>1527</v>
      </c>
      <c r="B2123" s="1" t="s">
        <v>8</v>
      </c>
      <c r="C2123" s="1">
        <v>0.00855</v>
      </c>
      <c r="D2123" s="1">
        <v>0.0014</v>
      </c>
      <c r="E2123" s="1">
        <v>-6.44</v>
      </c>
      <c r="F2123" s="1">
        <v>-1.93887</v>
      </c>
      <c r="G2123" s="1">
        <v>-0.59847987</v>
      </c>
    </row>
    <row r="2124" hidden="1" spans="1:7">
      <c r="A2124" s="1" t="s">
        <v>1528</v>
      </c>
      <c r="B2124" s="1" t="s">
        <v>8</v>
      </c>
      <c r="C2124" s="1">
        <v>0.748666666666667</v>
      </c>
      <c r="D2124" s="1">
        <v>0.626666666666667</v>
      </c>
      <c r="E2124" s="1">
        <v>0.732266666666667</v>
      </c>
      <c r="F2124" s="1">
        <v>-8.01760333333333</v>
      </c>
      <c r="G2124" s="1">
        <v>0.24096991</v>
      </c>
    </row>
    <row r="2125" hidden="1" spans="1:7">
      <c r="A2125" s="1" t="s">
        <v>1529</v>
      </c>
      <c r="B2125" s="1" t="s">
        <v>8</v>
      </c>
      <c r="C2125" s="1">
        <v>0.963</v>
      </c>
      <c r="D2125" s="1">
        <v>0.81</v>
      </c>
      <c r="E2125" s="1">
        <v>0.254</v>
      </c>
      <c r="F2125" s="1">
        <v>-8.54803</v>
      </c>
      <c r="G2125" s="1">
        <v>0.00786563</v>
      </c>
    </row>
    <row r="2126" hidden="1" spans="1:7">
      <c r="A2126" s="1" t="s">
        <v>1529</v>
      </c>
      <c r="B2126" s="1" t="s">
        <v>8</v>
      </c>
      <c r="C2126" s="1">
        <v>0.712</v>
      </c>
      <c r="D2126" s="1">
        <v>0.474</v>
      </c>
      <c r="E2126" s="1">
        <v>-0.775</v>
      </c>
      <c r="F2126" s="1">
        <v>-8.24591</v>
      </c>
      <c r="G2126" s="1">
        <v>-0.69881067</v>
      </c>
    </row>
    <row r="2127" hidden="1" spans="1:7">
      <c r="A2127" s="1" t="s">
        <v>1530</v>
      </c>
      <c r="B2127" s="1" t="s">
        <v>8</v>
      </c>
      <c r="C2127" s="1">
        <v>0.678</v>
      </c>
      <c r="D2127" s="1">
        <v>0.438</v>
      </c>
      <c r="E2127" s="1">
        <v>-0.843</v>
      </c>
      <c r="F2127" s="1">
        <v>-8.18728</v>
      </c>
      <c r="G2127" s="1">
        <v>-0.32143717</v>
      </c>
    </row>
    <row r="2128" hidden="1" spans="1:7">
      <c r="A2128" s="1" t="s">
        <v>1531</v>
      </c>
      <c r="B2128" s="1" t="s">
        <v>8</v>
      </c>
      <c r="C2128" s="1">
        <v>0.918</v>
      </c>
      <c r="D2128" s="1">
        <v>0.713</v>
      </c>
      <c r="E2128" s="1">
        <v>-0.39</v>
      </c>
      <c r="F2128" s="1">
        <v>-8.49645</v>
      </c>
      <c r="G2128" s="1">
        <v>-0.0131181</v>
      </c>
    </row>
    <row r="2129" hidden="1" spans="1:7">
      <c r="A2129" s="1" t="s">
        <v>1532</v>
      </c>
      <c r="B2129" s="1" t="s">
        <v>8</v>
      </c>
      <c r="C2129" s="1">
        <v>0.761</v>
      </c>
      <c r="D2129" s="1">
        <v>0.526</v>
      </c>
      <c r="E2129" s="1">
        <v>-0.682</v>
      </c>
      <c r="F2129" s="1">
        <v>-8.31915</v>
      </c>
      <c r="G2129" s="1">
        <v>-0.02266807</v>
      </c>
    </row>
    <row r="2130" hidden="1" spans="1:7">
      <c r="A2130" s="1" t="s">
        <v>1533</v>
      </c>
      <c r="B2130" s="1" t="s">
        <v>8</v>
      </c>
      <c r="C2130" s="1">
        <v>0.3812</v>
      </c>
      <c r="D2130" s="1">
        <v>0.23845</v>
      </c>
      <c r="E2130" s="1">
        <v>-2.17</v>
      </c>
      <c r="F2130" s="1">
        <v>-6.5306</v>
      </c>
      <c r="G2130" s="1">
        <v>-0.50118063</v>
      </c>
    </row>
    <row r="2131" hidden="1" spans="1:7">
      <c r="A2131" s="1" t="s">
        <v>1533</v>
      </c>
      <c r="B2131" s="1" t="s">
        <v>8</v>
      </c>
      <c r="C2131" s="1">
        <v>0.0944</v>
      </c>
      <c r="D2131" s="1">
        <v>0.0275</v>
      </c>
      <c r="E2131" s="1">
        <v>3.09</v>
      </c>
      <c r="F2131" s="1">
        <v>-5.38782</v>
      </c>
      <c r="G2131" s="1">
        <v>0.59176927</v>
      </c>
    </row>
    <row r="2132" hidden="1" spans="1:7">
      <c r="A2132" s="1" t="s">
        <v>1534</v>
      </c>
      <c r="B2132" s="1" t="s">
        <v>8</v>
      </c>
      <c r="C2132" s="1">
        <v>0.779</v>
      </c>
      <c r="D2132" s="1">
        <v>0.546</v>
      </c>
      <c r="E2132" s="1">
        <v>0.648</v>
      </c>
      <c r="F2132" s="1">
        <v>-8.34417</v>
      </c>
      <c r="G2132" s="1">
        <v>0.19771217</v>
      </c>
    </row>
    <row r="2133" hidden="1" spans="1:7">
      <c r="A2133" s="1" t="s">
        <v>1534</v>
      </c>
      <c r="B2133" s="1" t="s">
        <v>8</v>
      </c>
      <c r="C2133" s="1">
        <v>0.946</v>
      </c>
      <c r="D2133" s="1">
        <v>0.752</v>
      </c>
      <c r="E2133" s="1">
        <v>-0.334</v>
      </c>
      <c r="F2133" s="1">
        <v>-8.52001</v>
      </c>
      <c r="G2133" s="1">
        <v>-0.22928163</v>
      </c>
    </row>
    <row r="2134" hidden="1" spans="1:7">
      <c r="A2134" s="1" t="s">
        <v>1535</v>
      </c>
      <c r="B2134" s="1" t="s">
        <v>8</v>
      </c>
      <c r="C2134" s="1">
        <v>0.0745</v>
      </c>
      <c r="D2134" s="1">
        <v>0.0206</v>
      </c>
      <c r="E2134" s="1">
        <v>-3.36</v>
      </c>
      <c r="F2134" s="1">
        <v>-5.06103</v>
      </c>
      <c r="G2134" s="1">
        <v>-0.67346433</v>
      </c>
    </row>
    <row r="2135" hidden="1" spans="1:7">
      <c r="A2135" s="1" t="s">
        <v>1535</v>
      </c>
      <c r="B2135" s="1" t="s">
        <v>8</v>
      </c>
      <c r="C2135" s="1">
        <v>0.649</v>
      </c>
      <c r="D2135" s="1">
        <v>0.407</v>
      </c>
      <c r="E2135" s="1">
        <v>-0.906</v>
      </c>
      <c r="F2135" s="1">
        <v>-8.13029</v>
      </c>
      <c r="G2135" s="1">
        <v>-0.05585383</v>
      </c>
    </row>
    <row r="2136" hidden="1" spans="1:7">
      <c r="A2136" s="1" t="s">
        <v>1536</v>
      </c>
      <c r="B2136" s="1" t="s">
        <v>8</v>
      </c>
      <c r="C2136" s="1">
        <v>0.997</v>
      </c>
      <c r="D2136" s="1">
        <v>0.98</v>
      </c>
      <c r="E2136" s="1">
        <v>-0.0262</v>
      </c>
      <c r="F2136" s="1">
        <v>-8.58606</v>
      </c>
      <c r="G2136" s="1">
        <v>-0.0009664</v>
      </c>
    </row>
    <row r="2137" hidden="1" spans="1:7">
      <c r="A2137" s="1" t="s">
        <v>1537</v>
      </c>
      <c r="B2137" s="1" t="s">
        <v>8</v>
      </c>
      <c r="C2137" s="1">
        <v>0.00443</v>
      </c>
      <c r="D2137" s="1">
        <v>0.00061</v>
      </c>
      <c r="E2137" s="1">
        <v>-7.72</v>
      </c>
      <c r="F2137" s="1">
        <v>-0.95822</v>
      </c>
      <c r="G2137" s="1">
        <v>-0.8144055</v>
      </c>
    </row>
    <row r="2138" hidden="1" spans="1:7">
      <c r="A2138" s="1" t="s">
        <v>1538</v>
      </c>
      <c r="B2138" s="1" t="s">
        <v>8</v>
      </c>
      <c r="C2138" s="1">
        <v>0.786</v>
      </c>
      <c r="D2138" s="1">
        <v>0.553</v>
      </c>
      <c r="E2138" s="1">
        <v>-0.6365</v>
      </c>
      <c r="F2138" s="1">
        <v>-8.35228</v>
      </c>
      <c r="G2138" s="1">
        <v>-0.0815694</v>
      </c>
    </row>
    <row r="2139" hidden="1" spans="1:7">
      <c r="A2139" s="1" t="s">
        <v>1539</v>
      </c>
      <c r="B2139" s="1" t="s">
        <v>8</v>
      </c>
      <c r="C2139" s="1">
        <v>0.2542</v>
      </c>
      <c r="D2139" s="1">
        <v>0.12798</v>
      </c>
      <c r="E2139" s="1">
        <v>2.81</v>
      </c>
      <c r="F2139" s="1">
        <v>-5.82351</v>
      </c>
      <c r="G2139" s="1">
        <v>0.77155837</v>
      </c>
    </row>
    <row r="2140" spans="1:8">
      <c r="A2140" s="1" t="s">
        <v>1540</v>
      </c>
      <c r="B2140" s="1" t="s">
        <v>8</v>
      </c>
      <c r="C2140" s="2">
        <v>3.73e-5</v>
      </c>
      <c r="D2140" s="2">
        <v>5.15e-7</v>
      </c>
      <c r="E2140" s="1">
        <v>-33.4</v>
      </c>
      <c r="F2140" s="1">
        <v>7.30888</v>
      </c>
      <c r="G2140" s="1">
        <v>-2.71502523</v>
      </c>
      <c r="H2140" t="str">
        <f>IF(G2140&gt;0,"up","down")</f>
        <v>down</v>
      </c>
    </row>
    <row r="2141" hidden="1" spans="1:7">
      <c r="A2141" s="1" t="s">
        <v>1540</v>
      </c>
      <c r="B2141" s="1" t="s">
        <v>8</v>
      </c>
      <c r="C2141" s="1">
        <v>0.339</v>
      </c>
      <c r="D2141" s="1">
        <v>0.14</v>
      </c>
      <c r="E2141" s="1">
        <v>1.76</v>
      </c>
      <c r="F2141" s="1">
        <v>-7.14664</v>
      </c>
      <c r="G2141" s="1">
        <v>0.4449892</v>
      </c>
    </row>
    <row r="2142" hidden="1" spans="1:7">
      <c r="A2142" s="1" t="s">
        <v>1541</v>
      </c>
      <c r="B2142" s="1" t="s">
        <v>8</v>
      </c>
      <c r="C2142" s="1">
        <v>0.98</v>
      </c>
      <c r="D2142" s="1">
        <v>0.872</v>
      </c>
      <c r="E2142" s="1">
        <v>-0.169</v>
      </c>
      <c r="F2142" s="1">
        <v>-8.56935</v>
      </c>
      <c r="G2142" s="1">
        <v>-0.0665734</v>
      </c>
    </row>
    <row r="2143" hidden="1" spans="1:7">
      <c r="A2143" s="1" t="s">
        <v>1542</v>
      </c>
      <c r="B2143" s="1" t="s">
        <v>8</v>
      </c>
      <c r="C2143" s="1">
        <v>0.642</v>
      </c>
      <c r="D2143" s="1">
        <v>0.4</v>
      </c>
      <c r="E2143" s="1">
        <v>0.921</v>
      </c>
      <c r="F2143" s="1">
        <v>-8.11569</v>
      </c>
      <c r="G2143" s="1">
        <v>0.05704397</v>
      </c>
    </row>
    <row r="2144" hidden="1" spans="1:7">
      <c r="A2144" s="1" t="s">
        <v>1543</v>
      </c>
      <c r="B2144" s="1" t="s">
        <v>8</v>
      </c>
      <c r="C2144" s="1">
        <v>0.02595</v>
      </c>
      <c r="D2144" s="1">
        <v>0.005685</v>
      </c>
      <c r="E2144" s="1">
        <v>4.8</v>
      </c>
      <c r="F2144" s="1">
        <v>-3.45896</v>
      </c>
      <c r="G2144" s="1">
        <v>0.7035724</v>
      </c>
    </row>
    <row r="2145" hidden="1" spans="1:7">
      <c r="A2145" s="1" t="s">
        <v>1543</v>
      </c>
      <c r="B2145" s="1" t="s">
        <v>8</v>
      </c>
      <c r="C2145" s="1">
        <v>0.340005133333333</v>
      </c>
      <c r="D2145" s="1">
        <v>0.217066701333333</v>
      </c>
      <c r="E2145" s="1">
        <v>-16.319</v>
      </c>
      <c r="F2145" s="1">
        <v>-1.94096333333333</v>
      </c>
      <c r="G2145" s="1">
        <v>-1.30937599</v>
      </c>
    </row>
    <row r="2146" hidden="1" spans="1:7">
      <c r="A2146" s="1" t="s">
        <v>1544</v>
      </c>
      <c r="B2146" s="1" t="s">
        <v>8</v>
      </c>
      <c r="C2146" s="1">
        <v>0.968</v>
      </c>
      <c r="D2146" s="1">
        <v>0.824</v>
      </c>
      <c r="E2146" s="1">
        <v>-0.235</v>
      </c>
      <c r="F2146" s="1">
        <v>-8.55344</v>
      </c>
      <c r="G2146" s="1">
        <v>-0.00840887</v>
      </c>
    </row>
    <row r="2147" hidden="1" spans="1:7">
      <c r="A2147" s="1" t="s">
        <v>1545</v>
      </c>
      <c r="B2147" s="1" t="s">
        <v>8</v>
      </c>
      <c r="C2147" s="1">
        <v>0.631</v>
      </c>
      <c r="D2147" s="1">
        <v>0.3935</v>
      </c>
      <c r="E2147" s="1">
        <v>-1.0245</v>
      </c>
      <c r="F2147" s="1">
        <v>-7.95491</v>
      </c>
      <c r="G2147" s="1">
        <v>-0.15043062</v>
      </c>
    </row>
    <row r="2148" hidden="1" spans="1:7">
      <c r="A2148" s="1" t="s">
        <v>1546</v>
      </c>
      <c r="B2148" s="1" t="s">
        <v>8</v>
      </c>
      <c r="C2148" s="1">
        <v>0.8425</v>
      </c>
      <c r="D2148" s="1">
        <v>0.6215</v>
      </c>
      <c r="E2148" s="1">
        <v>-0.531</v>
      </c>
      <c r="F2148" s="1">
        <v>-8.41211</v>
      </c>
      <c r="G2148" s="1">
        <v>-0.17957212</v>
      </c>
    </row>
    <row r="2149" hidden="1" spans="1:7">
      <c r="A2149" s="1" t="s">
        <v>1547</v>
      </c>
      <c r="B2149" s="1" t="s">
        <v>8</v>
      </c>
      <c r="C2149" s="1">
        <v>0.997</v>
      </c>
      <c r="D2149" s="1">
        <v>0.983</v>
      </c>
      <c r="E2149" s="1">
        <v>-0.0221</v>
      </c>
      <c r="F2149" s="1">
        <v>-8.58617</v>
      </c>
      <c r="G2149" s="1">
        <v>-0.00073503</v>
      </c>
    </row>
    <row r="2150" hidden="1" spans="1:7">
      <c r="A2150" s="1" t="s">
        <v>1548</v>
      </c>
      <c r="B2150" s="1" t="s">
        <v>8</v>
      </c>
      <c r="C2150" s="1">
        <v>0.4785095</v>
      </c>
      <c r="D2150" s="1">
        <v>0.3885000785</v>
      </c>
      <c r="E2150" s="1">
        <v>21.3495</v>
      </c>
      <c r="F2150" s="1">
        <v>0.0363899999999999</v>
      </c>
      <c r="G2150" s="1">
        <v>1.458716885</v>
      </c>
    </row>
    <row r="2151" hidden="1" spans="1:7">
      <c r="A2151" s="1" t="s">
        <v>1548</v>
      </c>
      <c r="B2151" s="1" t="s">
        <v>8</v>
      </c>
      <c r="C2151" s="1">
        <v>0.00954</v>
      </c>
      <c r="D2151" s="1">
        <v>0.0016</v>
      </c>
      <c r="E2151" s="1">
        <v>-6.24</v>
      </c>
      <c r="F2151" s="1">
        <v>-2.10081</v>
      </c>
      <c r="G2151" s="1">
        <v>-0.5015468</v>
      </c>
    </row>
    <row r="2152" hidden="1" spans="1:7">
      <c r="A2152" s="1" t="s">
        <v>1549</v>
      </c>
      <c r="B2152" s="1" t="s">
        <v>8</v>
      </c>
      <c r="C2152" s="1">
        <v>0.0019285</v>
      </c>
      <c r="D2152" s="1">
        <v>0.0002353</v>
      </c>
      <c r="E2152" s="1">
        <v>-12.465</v>
      </c>
      <c r="F2152" s="1">
        <v>1.384725</v>
      </c>
      <c r="G2152" s="1">
        <v>-1.827753685</v>
      </c>
    </row>
    <row r="2153" hidden="1" spans="1:7">
      <c r="A2153" s="1" t="s">
        <v>1549</v>
      </c>
      <c r="B2153" s="1" t="s">
        <v>8</v>
      </c>
      <c r="C2153" s="1">
        <v>0.317</v>
      </c>
      <c r="D2153" s="1">
        <v>0.128</v>
      </c>
      <c r="E2153" s="1">
        <v>1.82</v>
      </c>
      <c r="F2153" s="1">
        <v>-7.05694</v>
      </c>
      <c r="G2153" s="1">
        <v>0.76589283</v>
      </c>
    </row>
    <row r="2154" hidden="1" spans="1:7">
      <c r="A2154" s="1" t="s">
        <v>1550</v>
      </c>
      <c r="B2154" s="1" t="s">
        <v>8</v>
      </c>
      <c r="C2154" s="1">
        <v>0.65507</v>
      </c>
      <c r="D2154" s="1">
        <v>0.585856333333333</v>
      </c>
      <c r="E2154" s="1">
        <v>-2.56843333333333</v>
      </c>
      <c r="F2154" s="1">
        <v>-6.00437333333333</v>
      </c>
      <c r="G2154" s="1">
        <v>-0.310288753333333</v>
      </c>
    </row>
    <row r="2155" hidden="1" spans="1:7">
      <c r="A2155" s="1" t="s">
        <v>1551</v>
      </c>
      <c r="B2155" s="1" t="s">
        <v>8</v>
      </c>
      <c r="C2155" s="1">
        <v>0.591</v>
      </c>
      <c r="D2155" s="1">
        <v>0.337</v>
      </c>
      <c r="E2155" s="1">
        <v>-1.06</v>
      </c>
      <c r="F2155" s="1">
        <v>-7.97641</v>
      </c>
      <c r="G2155" s="1">
        <v>-0.38144217</v>
      </c>
    </row>
    <row r="2156" hidden="1" spans="1:7">
      <c r="A2156" s="1" t="s">
        <v>1551</v>
      </c>
      <c r="B2156" s="1" t="s">
        <v>8</v>
      </c>
      <c r="C2156" s="1">
        <v>0.147</v>
      </c>
      <c r="D2156" s="1">
        <v>0.0472</v>
      </c>
      <c r="E2156" s="1">
        <v>-2.63</v>
      </c>
      <c r="F2156" s="1">
        <v>-5.99178</v>
      </c>
      <c r="G2156" s="1">
        <v>-1.72439907</v>
      </c>
    </row>
    <row r="2157" hidden="1" spans="1:7">
      <c r="A2157" s="1" t="s">
        <v>1552</v>
      </c>
      <c r="B2157" s="1" t="s">
        <v>8</v>
      </c>
      <c r="C2157" s="1">
        <v>0.00467</v>
      </c>
      <c r="D2157" s="1">
        <v>0.000653</v>
      </c>
      <c r="E2157" s="1">
        <v>-7.61</v>
      </c>
      <c r="F2157" s="1">
        <v>-1.03907</v>
      </c>
      <c r="G2157" s="1">
        <v>-0.64488863</v>
      </c>
    </row>
    <row r="2158" hidden="1" spans="1:7">
      <c r="A2158" s="1" t="s">
        <v>1552</v>
      </c>
      <c r="B2158" s="1" t="s">
        <v>8</v>
      </c>
      <c r="C2158" s="1">
        <v>0.939666666666667</v>
      </c>
      <c r="D2158" s="1">
        <v>0.769333333333333</v>
      </c>
      <c r="E2158" s="1">
        <v>-0.312</v>
      </c>
      <c r="F2158" s="1">
        <v>-8.52105333333333</v>
      </c>
      <c r="G2158" s="1">
        <v>-0.125877986666667</v>
      </c>
    </row>
    <row r="2159" hidden="1" spans="1:7">
      <c r="A2159" s="1" t="s">
        <v>1552</v>
      </c>
      <c r="B2159" s="1" t="s">
        <v>8</v>
      </c>
      <c r="C2159" s="1">
        <v>0.984</v>
      </c>
      <c r="D2159" s="1">
        <v>0.892</v>
      </c>
      <c r="E2159" s="1">
        <v>-0.143</v>
      </c>
      <c r="F2159" s="1">
        <v>-8.5742</v>
      </c>
      <c r="G2159" s="1">
        <v>-0.02570777</v>
      </c>
    </row>
    <row r="2160" hidden="1" spans="1:7">
      <c r="A2160" s="1" t="s">
        <v>1553</v>
      </c>
      <c r="B2160" s="1" t="s">
        <v>8</v>
      </c>
      <c r="C2160" s="1">
        <v>0.557</v>
      </c>
      <c r="D2160" s="1">
        <v>0.278</v>
      </c>
      <c r="E2160" s="1">
        <v>1.22</v>
      </c>
      <c r="F2160" s="1">
        <v>-7.80737</v>
      </c>
      <c r="G2160" s="1">
        <v>0.11745363</v>
      </c>
    </row>
    <row r="2161" spans="1:8">
      <c r="A2161" s="1" t="s">
        <v>1554</v>
      </c>
      <c r="B2161" s="1" t="s">
        <v>8</v>
      </c>
      <c r="C2161" s="2">
        <v>1.75e-5</v>
      </c>
      <c r="D2161" s="2">
        <v>1.35e-7</v>
      </c>
      <c r="E2161" s="1">
        <v>-43.8</v>
      </c>
      <c r="F2161" s="1">
        <v>8.77248</v>
      </c>
      <c r="G2161" s="1">
        <v>-2.08023033</v>
      </c>
      <c r="H2161" t="str">
        <f>IF(G2161&gt;0,"up","down")</f>
        <v>down</v>
      </c>
    </row>
    <row r="2162" hidden="1" spans="1:7">
      <c r="A2162" s="1" t="s">
        <v>1554</v>
      </c>
      <c r="B2162" s="1" t="s">
        <v>8</v>
      </c>
      <c r="C2162" s="1">
        <v>0.0017</v>
      </c>
      <c r="D2162" s="1">
        <v>0.00017</v>
      </c>
      <c r="E2162" s="1">
        <v>-10.1</v>
      </c>
      <c r="F2162" s="1">
        <v>0.5551</v>
      </c>
      <c r="G2162" s="1">
        <v>-1.66242523</v>
      </c>
    </row>
    <row r="2163" hidden="1" spans="1:7">
      <c r="A2163" s="1" t="s">
        <v>1555</v>
      </c>
      <c r="B2163" s="1" t="s">
        <v>8</v>
      </c>
      <c r="C2163" s="1">
        <v>0.327</v>
      </c>
      <c r="D2163" s="1">
        <v>0.134</v>
      </c>
      <c r="E2163" s="1">
        <v>-1.79</v>
      </c>
      <c r="F2163" s="1">
        <v>-7.09856</v>
      </c>
      <c r="G2163" s="1">
        <v>-0.72082613</v>
      </c>
    </row>
    <row r="2164" hidden="1" spans="1:7">
      <c r="A2164" s="1" t="s">
        <v>1555</v>
      </c>
      <c r="B2164" s="1" t="s">
        <v>8</v>
      </c>
      <c r="C2164" s="1">
        <v>0.993</v>
      </c>
      <c r="D2164" s="1">
        <v>0.934</v>
      </c>
      <c r="E2164" s="1">
        <v>-0.0877</v>
      </c>
      <c r="F2164" s="1">
        <v>-8.58185</v>
      </c>
      <c r="G2164" s="1">
        <v>-0.00274357</v>
      </c>
    </row>
    <row r="2165" spans="1:8">
      <c r="A2165" s="1" t="s">
        <v>1556</v>
      </c>
      <c r="B2165" s="1" t="s">
        <v>8</v>
      </c>
      <c r="C2165" s="1">
        <v>0.000773</v>
      </c>
      <c r="D2165" s="2">
        <v>5.72e-5</v>
      </c>
      <c r="E2165" s="1">
        <v>-12.7</v>
      </c>
      <c r="F2165" s="1">
        <v>1.84472</v>
      </c>
      <c r="G2165" s="1">
        <v>-4.62600313</v>
      </c>
      <c r="H2165" t="str">
        <f>IF(G2165&gt;0,"up","down")</f>
        <v>down</v>
      </c>
    </row>
    <row r="2166" hidden="1" spans="1:7">
      <c r="A2166" s="1" t="s">
        <v>1557</v>
      </c>
      <c r="B2166" s="1" t="s">
        <v>8</v>
      </c>
      <c r="C2166" s="1">
        <v>0.992</v>
      </c>
      <c r="D2166" s="1">
        <v>0.929</v>
      </c>
      <c r="E2166" s="1">
        <v>-0.0935</v>
      </c>
      <c r="F2166" s="1">
        <v>-8.58122</v>
      </c>
      <c r="G2166" s="1">
        <v>-0.00304017</v>
      </c>
    </row>
    <row r="2167" hidden="1" spans="1:7">
      <c r="A2167" s="1" t="s">
        <v>1558</v>
      </c>
      <c r="B2167" s="1" t="s">
        <v>8</v>
      </c>
      <c r="C2167" s="1">
        <v>0.338806666666667</v>
      </c>
      <c r="D2167" s="1">
        <v>0.285908133333333</v>
      </c>
      <c r="E2167" s="1">
        <v>-5.33033333333333</v>
      </c>
      <c r="F2167" s="1">
        <v>-3.79091</v>
      </c>
      <c r="G2167" s="1">
        <v>-1.54804468</v>
      </c>
    </row>
    <row r="2168" hidden="1" spans="1:7">
      <c r="A2168" s="1" t="s">
        <v>1558</v>
      </c>
      <c r="B2168" s="1" t="s">
        <v>8</v>
      </c>
      <c r="C2168" s="1">
        <v>0.29084</v>
      </c>
      <c r="D2168" s="1">
        <v>0.211602666666667</v>
      </c>
      <c r="E2168" s="1">
        <v>-4.80633333333333</v>
      </c>
      <c r="F2168" s="1">
        <v>-3.87534666666667</v>
      </c>
      <c r="G2168" s="1">
        <v>-0.578776733333333</v>
      </c>
    </row>
    <row r="2169" hidden="1" spans="1:7">
      <c r="A2169" s="1" t="s">
        <v>1559</v>
      </c>
      <c r="B2169" s="1" t="s">
        <v>8</v>
      </c>
      <c r="C2169" s="1">
        <v>0.747</v>
      </c>
      <c r="D2169" s="1">
        <v>0.511</v>
      </c>
      <c r="E2169" s="1">
        <v>-0.708</v>
      </c>
      <c r="F2169" s="1">
        <v>-8.29959</v>
      </c>
      <c r="G2169" s="1">
        <v>-0.1237516</v>
      </c>
    </row>
    <row r="2170" hidden="1" spans="1:7">
      <c r="A2170" s="1" t="s">
        <v>1560</v>
      </c>
      <c r="B2170" s="1" t="s">
        <v>8</v>
      </c>
      <c r="C2170" s="1">
        <v>0.839</v>
      </c>
      <c r="D2170" s="1">
        <v>0.611</v>
      </c>
      <c r="E2170" s="1">
        <v>0.542</v>
      </c>
      <c r="F2170" s="1">
        <v>-8.41495</v>
      </c>
      <c r="G2170" s="1">
        <v>0.2889511</v>
      </c>
    </row>
    <row r="2171" hidden="1" spans="1:7">
      <c r="A2171" s="1" t="s">
        <v>1561</v>
      </c>
      <c r="B2171" s="1" t="s">
        <v>8</v>
      </c>
      <c r="C2171" s="1">
        <v>0.193</v>
      </c>
      <c r="D2171" s="1">
        <v>0.0659</v>
      </c>
      <c r="E2171" s="1">
        <v>-2.35</v>
      </c>
      <c r="F2171" s="1">
        <v>-6.35463</v>
      </c>
      <c r="G2171" s="1">
        <v>-0.36626673</v>
      </c>
    </row>
    <row r="2172" hidden="1" spans="1:7">
      <c r="A2172" s="1" t="s">
        <v>1562</v>
      </c>
      <c r="B2172" s="1" t="s">
        <v>8</v>
      </c>
      <c r="C2172" s="1">
        <v>0.996</v>
      </c>
      <c r="D2172" s="1">
        <v>0.948</v>
      </c>
      <c r="E2172" s="1">
        <v>0.0686</v>
      </c>
      <c r="F2172" s="1">
        <v>-8.58364</v>
      </c>
      <c r="G2172" s="1">
        <v>0.00212693</v>
      </c>
    </row>
    <row r="2173" hidden="1" spans="1:7">
      <c r="A2173" s="1" t="s">
        <v>1563</v>
      </c>
      <c r="B2173" s="1" t="s">
        <v>8</v>
      </c>
      <c r="C2173" s="1">
        <v>0.964</v>
      </c>
      <c r="D2173" s="1">
        <v>0.812</v>
      </c>
      <c r="E2173" s="1">
        <v>0.25</v>
      </c>
      <c r="F2173" s="1">
        <v>-8.54902</v>
      </c>
      <c r="G2173" s="1">
        <v>0.00802317</v>
      </c>
    </row>
    <row r="2174" hidden="1" spans="1:7">
      <c r="A2174" s="1" t="s">
        <v>1564</v>
      </c>
      <c r="B2174" s="1" t="s">
        <v>8</v>
      </c>
      <c r="C2174" s="1">
        <v>0.986</v>
      </c>
      <c r="D2174" s="1">
        <v>0.899</v>
      </c>
      <c r="E2174" s="1">
        <v>-0.133</v>
      </c>
      <c r="F2174" s="1">
        <v>-8.57583</v>
      </c>
      <c r="G2174" s="1">
        <v>-0.04399103</v>
      </c>
    </row>
    <row r="2175" hidden="1" spans="1:7">
      <c r="A2175" s="1" t="s">
        <v>1565</v>
      </c>
      <c r="B2175" s="1" t="s">
        <v>8</v>
      </c>
      <c r="C2175" s="1">
        <v>0.883</v>
      </c>
      <c r="D2175" s="1">
        <v>0.668</v>
      </c>
      <c r="E2175" s="1">
        <v>-0.456</v>
      </c>
      <c r="F2175" s="1">
        <v>-8.46394</v>
      </c>
      <c r="G2175" s="1">
        <v>-0.0154313</v>
      </c>
    </row>
    <row r="2176" hidden="1" spans="1:7">
      <c r="A2176" s="1" t="s">
        <v>1566</v>
      </c>
      <c r="B2176" s="1" t="s">
        <v>8</v>
      </c>
      <c r="C2176" s="1">
        <v>0.975</v>
      </c>
      <c r="D2176" s="1">
        <v>0.846</v>
      </c>
      <c r="E2176" s="1">
        <v>0.205</v>
      </c>
      <c r="F2176" s="1">
        <v>-8.56129</v>
      </c>
      <c r="G2176" s="1">
        <v>0.0064229</v>
      </c>
    </row>
    <row r="2177" hidden="1" spans="1:7">
      <c r="A2177" s="1" t="s">
        <v>1566</v>
      </c>
      <c r="B2177" s="1" t="s">
        <v>8</v>
      </c>
      <c r="C2177" s="1">
        <v>0.0363</v>
      </c>
      <c r="D2177" s="1">
        <v>0.00847</v>
      </c>
      <c r="E2177" s="1">
        <v>4.23</v>
      </c>
      <c r="F2177" s="1">
        <v>-4.0453</v>
      </c>
      <c r="G2177" s="1">
        <v>0.382478</v>
      </c>
    </row>
    <row r="2178" hidden="1" spans="1:7">
      <c r="A2178" s="1" t="s">
        <v>1567</v>
      </c>
      <c r="B2178" s="1" t="s">
        <v>8</v>
      </c>
      <c r="C2178" s="1">
        <v>0.985</v>
      </c>
      <c r="D2178" s="1">
        <v>0.896</v>
      </c>
      <c r="E2178" s="1">
        <v>-0.138</v>
      </c>
      <c r="F2178" s="1">
        <v>-8.5751</v>
      </c>
      <c r="G2178" s="1">
        <v>-0.00446827</v>
      </c>
    </row>
    <row r="2179" hidden="1" spans="1:7">
      <c r="A2179" s="1" t="s">
        <v>1567</v>
      </c>
      <c r="B2179" s="1" t="s">
        <v>8</v>
      </c>
      <c r="C2179" s="1">
        <v>0.977</v>
      </c>
      <c r="D2179" s="1">
        <v>0.855</v>
      </c>
      <c r="E2179" s="1">
        <v>-0.192</v>
      </c>
      <c r="F2179" s="1">
        <v>-8.56432</v>
      </c>
      <c r="G2179" s="1">
        <v>-0.0062569</v>
      </c>
    </row>
    <row r="2180" hidden="1" spans="1:7">
      <c r="A2180" s="1" t="s">
        <v>1567</v>
      </c>
      <c r="B2180" s="1" t="s">
        <v>8</v>
      </c>
      <c r="C2180" s="1">
        <v>0.77</v>
      </c>
      <c r="D2180" s="1">
        <v>0.536</v>
      </c>
      <c r="E2180" s="1">
        <v>-0.665</v>
      </c>
      <c r="F2180" s="1">
        <v>-8.33222</v>
      </c>
      <c r="G2180" s="1">
        <v>-0.02198143</v>
      </c>
    </row>
    <row r="2181" hidden="1" spans="1:7">
      <c r="A2181" s="1" t="s">
        <v>1568</v>
      </c>
      <c r="B2181" s="1" t="s">
        <v>8</v>
      </c>
      <c r="C2181" s="1">
        <v>0.105</v>
      </c>
      <c r="D2181" s="1">
        <v>0.0312</v>
      </c>
      <c r="E2181" s="1">
        <v>2.98</v>
      </c>
      <c r="F2181" s="1">
        <v>-5.53103</v>
      </c>
      <c r="G2181" s="1">
        <v>0.40763747</v>
      </c>
    </row>
    <row r="2182" hidden="1" spans="1:7">
      <c r="A2182" s="1" t="s">
        <v>1569</v>
      </c>
      <c r="B2182" s="1" t="s">
        <v>8</v>
      </c>
      <c r="C2182" s="1">
        <v>0.157</v>
      </c>
      <c r="D2182" s="1">
        <v>0.051</v>
      </c>
      <c r="E2182" s="1">
        <v>-2.56</v>
      </c>
      <c r="F2182" s="1">
        <v>-6.07487</v>
      </c>
      <c r="G2182" s="1">
        <v>-0.56483303</v>
      </c>
    </row>
    <row r="2183" hidden="1" spans="1:7">
      <c r="A2183" s="1" t="s">
        <v>1570</v>
      </c>
      <c r="B2183" s="1" t="s">
        <v>8</v>
      </c>
      <c r="C2183" s="1">
        <v>0.603</v>
      </c>
      <c r="D2183" s="1">
        <v>0.357</v>
      </c>
      <c r="E2183" s="1">
        <v>-1.02</v>
      </c>
      <c r="F2183" s="1">
        <v>-8.02354</v>
      </c>
      <c r="G2183" s="1">
        <v>-0.22689923</v>
      </c>
    </row>
    <row r="2184" hidden="1" spans="1:7">
      <c r="A2184" s="1" t="s">
        <v>1571</v>
      </c>
      <c r="B2184" s="1" t="s">
        <v>8</v>
      </c>
      <c r="C2184" s="1">
        <v>0.743</v>
      </c>
      <c r="D2184" s="1">
        <v>0.507</v>
      </c>
      <c r="E2184" s="1">
        <v>-0.715</v>
      </c>
      <c r="F2184" s="1">
        <v>-8.29381</v>
      </c>
      <c r="G2184" s="1">
        <v>-0.05489647</v>
      </c>
    </row>
    <row r="2185" hidden="1" spans="1:7">
      <c r="A2185" s="1" t="s">
        <v>1572</v>
      </c>
      <c r="B2185" s="1" t="s">
        <v>8</v>
      </c>
      <c r="C2185" s="1">
        <v>0.589</v>
      </c>
      <c r="D2185" s="1">
        <v>0.336</v>
      </c>
      <c r="E2185" s="1">
        <v>-1.07</v>
      </c>
      <c r="F2185" s="1">
        <v>-7.97163</v>
      </c>
      <c r="G2185" s="1">
        <v>-0.1891486</v>
      </c>
    </row>
    <row r="2186" hidden="1" spans="1:7">
      <c r="A2186" s="1" t="s">
        <v>1573</v>
      </c>
      <c r="B2186" s="1" t="s">
        <v>8</v>
      </c>
      <c r="C2186" s="1">
        <v>0.996</v>
      </c>
      <c r="D2186" s="1">
        <v>0.973</v>
      </c>
      <c r="E2186" s="1">
        <v>0.0352</v>
      </c>
      <c r="F2186" s="1">
        <v>-8.58573</v>
      </c>
      <c r="G2186" s="1">
        <v>0.0011007</v>
      </c>
    </row>
    <row r="2187" hidden="1" spans="1:7">
      <c r="A2187" s="1" t="s">
        <v>1574</v>
      </c>
      <c r="B2187" s="1" t="s">
        <v>8</v>
      </c>
      <c r="C2187" s="1">
        <v>0.29288</v>
      </c>
      <c r="D2187" s="1">
        <v>0.151589</v>
      </c>
      <c r="E2187" s="1">
        <v>-5.575</v>
      </c>
      <c r="F2187" s="1">
        <v>-3.69022</v>
      </c>
      <c r="G2187" s="1">
        <v>-0.88123878</v>
      </c>
    </row>
    <row r="2188" hidden="1" spans="1:7">
      <c r="A2188" s="1" t="s">
        <v>1574</v>
      </c>
      <c r="B2188" s="1" t="s">
        <v>8</v>
      </c>
      <c r="C2188" s="1">
        <v>0.187</v>
      </c>
      <c r="D2188" s="1">
        <v>0.0634</v>
      </c>
      <c r="E2188" s="1">
        <v>-2.38</v>
      </c>
      <c r="F2188" s="1">
        <v>-6.31373</v>
      </c>
      <c r="G2188" s="1">
        <v>-0.64967753</v>
      </c>
    </row>
    <row r="2189" hidden="1" spans="1:7">
      <c r="A2189" s="1" t="s">
        <v>1575</v>
      </c>
      <c r="B2189" s="1" t="s">
        <v>8</v>
      </c>
      <c r="C2189" s="1">
        <v>0.737</v>
      </c>
      <c r="D2189" s="1">
        <v>0.501</v>
      </c>
      <c r="E2189" s="1">
        <v>-0.726</v>
      </c>
      <c r="F2189" s="1">
        <v>-8.28537</v>
      </c>
      <c r="G2189" s="1">
        <v>-0.03162697</v>
      </c>
    </row>
    <row r="2190" hidden="1" spans="1:7">
      <c r="A2190" s="1" t="s">
        <v>1576</v>
      </c>
      <c r="B2190" s="1" t="s">
        <v>8</v>
      </c>
      <c r="C2190" s="1">
        <v>0.942</v>
      </c>
      <c r="D2190" s="1">
        <v>0.745</v>
      </c>
      <c r="E2190" s="1">
        <v>-0.344</v>
      </c>
      <c r="F2190" s="1">
        <v>-8.51624</v>
      </c>
      <c r="G2190" s="1">
        <v>-0.01143727</v>
      </c>
    </row>
    <row r="2191" hidden="1" spans="1:7">
      <c r="A2191" s="1" t="s">
        <v>1577</v>
      </c>
      <c r="B2191" s="1" t="s">
        <v>8</v>
      </c>
      <c r="C2191" s="1">
        <v>0.00345</v>
      </c>
      <c r="D2191" s="1">
        <v>0.000438</v>
      </c>
      <c r="E2191" s="1">
        <v>8.29</v>
      </c>
      <c r="F2191" s="1">
        <v>-0.5682</v>
      </c>
      <c r="G2191" s="1">
        <v>1.1922285</v>
      </c>
    </row>
    <row r="2192" hidden="1" spans="1:7">
      <c r="A2192" s="1" t="s">
        <v>1577</v>
      </c>
      <c r="B2192" s="1" t="s">
        <v>8</v>
      </c>
      <c r="C2192" s="1">
        <v>0.00105</v>
      </c>
      <c r="D2192" s="2">
        <v>8.84e-5</v>
      </c>
      <c r="E2192" s="1">
        <v>-11.6</v>
      </c>
      <c r="F2192" s="1">
        <v>1.32914</v>
      </c>
      <c r="G2192" s="1">
        <v>-1.48737133</v>
      </c>
    </row>
    <row r="2193" hidden="1" spans="1:7">
      <c r="A2193" s="1" t="s">
        <v>1577</v>
      </c>
      <c r="B2193" s="1" t="s">
        <v>8</v>
      </c>
      <c r="C2193" s="1">
        <v>0.586</v>
      </c>
      <c r="D2193" s="1">
        <v>0.311</v>
      </c>
      <c r="E2193" s="1">
        <v>-1.13</v>
      </c>
      <c r="F2193" s="1">
        <v>-7.90536</v>
      </c>
      <c r="G2193" s="1">
        <v>-0.5155787</v>
      </c>
    </row>
    <row r="2194" hidden="1" spans="1:7">
      <c r="A2194" s="1" t="s">
        <v>1577</v>
      </c>
      <c r="B2194" s="1" t="s">
        <v>8</v>
      </c>
      <c r="C2194" s="1">
        <v>0.00084</v>
      </c>
      <c r="D2194" s="2">
        <v>6.44e-5</v>
      </c>
      <c r="E2194" s="1">
        <v>-12.4</v>
      </c>
      <c r="F2194" s="1">
        <v>1.70337</v>
      </c>
      <c r="G2194" s="1">
        <v>-0.436796</v>
      </c>
    </row>
    <row r="2195" hidden="1" spans="1:7">
      <c r="A2195" s="1" t="s">
        <v>1577</v>
      </c>
      <c r="B2195" s="1" t="s">
        <v>8</v>
      </c>
      <c r="C2195" s="1">
        <v>0.27</v>
      </c>
      <c r="D2195" s="1">
        <v>0.103</v>
      </c>
      <c r="E2195" s="1">
        <v>-1.99</v>
      </c>
      <c r="F2195" s="1">
        <v>-6.83309</v>
      </c>
      <c r="G2195" s="1">
        <v>-1.0297065</v>
      </c>
    </row>
    <row r="2196" hidden="1" spans="1:7">
      <c r="A2196" s="1" t="s">
        <v>1577</v>
      </c>
      <c r="B2196" s="1" t="s">
        <v>8</v>
      </c>
      <c r="C2196" s="1">
        <v>0.556</v>
      </c>
      <c r="D2196" s="1">
        <v>0.277</v>
      </c>
      <c r="E2196" s="1">
        <v>-1.22</v>
      </c>
      <c r="F2196" s="1">
        <v>-7.8048</v>
      </c>
      <c r="G2196" s="1">
        <v>-0.39368147</v>
      </c>
    </row>
    <row r="2197" hidden="1" spans="1:7">
      <c r="A2197" s="1" t="s">
        <v>1578</v>
      </c>
      <c r="B2197" s="1" t="s">
        <v>8</v>
      </c>
      <c r="C2197" s="1">
        <v>0.234</v>
      </c>
      <c r="D2197" s="1">
        <v>0.0848</v>
      </c>
      <c r="E2197" s="1">
        <v>2.15</v>
      </c>
      <c r="F2197" s="1">
        <v>-6.62541</v>
      </c>
      <c r="G2197" s="1">
        <v>0.61434847</v>
      </c>
    </row>
    <row r="2198" hidden="1" spans="1:7">
      <c r="A2198" s="1" t="s">
        <v>1578</v>
      </c>
      <c r="B2198" s="1" t="s">
        <v>8</v>
      </c>
      <c r="C2198" s="1">
        <v>0.307</v>
      </c>
      <c r="D2198" s="1">
        <v>0.123</v>
      </c>
      <c r="E2198" s="1">
        <v>-1.86</v>
      </c>
      <c r="F2198" s="1">
        <v>-7.01387</v>
      </c>
      <c r="G2198" s="1">
        <v>-0.51845343</v>
      </c>
    </row>
    <row r="2199" hidden="1" spans="1:7">
      <c r="A2199" s="1" t="s">
        <v>1579</v>
      </c>
      <c r="B2199" s="1" t="s">
        <v>8</v>
      </c>
      <c r="C2199" s="1">
        <v>0.962</v>
      </c>
      <c r="D2199" s="1">
        <v>0.805</v>
      </c>
      <c r="E2199" s="1">
        <v>-0.26</v>
      </c>
      <c r="F2199" s="1">
        <v>-8.54604</v>
      </c>
      <c r="G2199" s="1">
        <v>-0.00855787</v>
      </c>
    </row>
    <row r="2200" hidden="1" spans="1:7">
      <c r="A2200" s="1" t="s">
        <v>1580</v>
      </c>
      <c r="B2200" s="1" t="s">
        <v>8</v>
      </c>
      <c r="C2200" s="1">
        <v>0.838</v>
      </c>
      <c r="D2200" s="1">
        <v>0.673</v>
      </c>
      <c r="E2200" s="1">
        <v>-0.3395</v>
      </c>
      <c r="F2200" s="1">
        <v>-8.392625</v>
      </c>
      <c r="G2200" s="1">
        <v>-0.219157065</v>
      </c>
    </row>
    <row r="2201" hidden="1" spans="1:7">
      <c r="A2201" s="1" t="s">
        <v>1581</v>
      </c>
      <c r="B2201" s="1" t="s">
        <v>8</v>
      </c>
      <c r="C2201" s="1">
        <v>0.586</v>
      </c>
      <c r="D2201" s="1">
        <v>0.31</v>
      </c>
      <c r="E2201" s="1">
        <v>-1.13</v>
      </c>
      <c r="F2201" s="1">
        <v>-7.90405</v>
      </c>
      <c r="G2201" s="1">
        <v>-0.19716293</v>
      </c>
    </row>
    <row r="2202" hidden="1" spans="1:7">
      <c r="A2202" s="1" t="s">
        <v>1582</v>
      </c>
      <c r="B2202" s="1" t="s">
        <v>8</v>
      </c>
      <c r="C2202" s="1">
        <v>0.277</v>
      </c>
      <c r="D2202" s="1">
        <v>0.107</v>
      </c>
      <c r="E2202" s="1">
        <v>1.97</v>
      </c>
      <c r="F2202" s="1">
        <v>-6.87095</v>
      </c>
      <c r="G2202" s="1">
        <v>0.88979583</v>
      </c>
    </row>
    <row r="2203" hidden="1" spans="1:7">
      <c r="A2203" s="1" t="s">
        <v>1583</v>
      </c>
      <c r="B2203" s="1" t="s">
        <v>8</v>
      </c>
      <c r="C2203" s="1">
        <v>0.923</v>
      </c>
      <c r="D2203" s="1">
        <v>0.72</v>
      </c>
      <c r="E2203" s="1">
        <v>0.38</v>
      </c>
      <c r="F2203" s="1">
        <v>-8.50093</v>
      </c>
      <c r="G2203" s="1">
        <v>0.21673367</v>
      </c>
    </row>
    <row r="2204" hidden="1" spans="1:7">
      <c r="A2204" s="1" t="s">
        <v>1584</v>
      </c>
      <c r="B2204" s="1" t="s">
        <v>8</v>
      </c>
      <c r="C2204" s="1">
        <v>0.268</v>
      </c>
      <c r="D2204" s="1">
        <v>0.102</v>
      </c>
      <c r="E2204" s="1">
        <v>-2</v>
      </c>
      <c r="F2204" s="1">
        <v>-6.82043</v>
      </c>
      <c r="G2204" s="1">
        <v>-0.70399957</v>
      </c>
    </row>
    <row r="2205" hidden="1" spans="1:7">
      <c r="A2205" s="1" t="s">
        <v>1584</v>
      </c>
      <c r="B2205" s="1" t="s">
        <v>8</v>
      </c>
      <c r="C2205" s="1">
        <v>0.848</v>
      </c>
      <c r="D2205" s="1">
        <v>0.622</v>
      </c>
      <c r="E2205" s="1">
        <v>-0.526</v>
      </c>
      <c r="F2205" s="1">
        <v>-8.42494</v>
      </c>
      <c r="G2205" s="1">
        <v>-0.10891993</v>
      </c>
    </row>
    <row r="2206" hidden="1" spans="1:7">
      <c r="A2206" s="1" t="s">
        <v>1584</v>
      </c>
      <c r="B2206" s="1" t="s">
        <v>8</v>
      </c>
      <c r="C2206" s="1">
        <v>0.0108</v>
      </c>
      <c r="D2206" s="1">
        <v>0.00188</v>
      </c>
      <c r="E2206" s="1">
        <v>-6.03</v>
      </c>
      <c r="F2206" s="1">
        <v>-2.28515</v>
      </c>
      <c r="G2206" s="1">
        <v>-0.68482717</v>
      </c>
    </row>
    <row r="2207" hidden="1" spans="1:7">
      <c r="A2207" s="1" t="s">
        <v>1585</v>
      </c>
      <c r="B2207" s="1" t="s">
        <v>8</v>
      </c>
      <c r="C2207" s="1">
        <v>0.989</v>
      </c>
      <c r="D2207" s="1">
        <v>0.917</v>
      </c>
      <c r="E2207" s="1">
        <v>-0.11</v>
      </c>
      <c r="F2207" s="1">
        <v>-8.57925</v>
      </c>
      <c r="G2207" s="1">
        <v>-0.03453023</v>
      </c>
    </row>
    <row r="2208" hidden="1" spans="1:7">
      <c r="A2208" s="1" t="s">
        <v>1586</v>
      </c>
      <c r="B2208" s="1" t="s">
        <v>8</v>
      </c>
      <c r="C2208" s="1">
        <v>0.642</v>
      </c>
      <c r="D2208" s="1">
        <v>0.399</v>
      </c>
      <c r="E2208" s="1">
        <v>-0.922</v>
      </c>
      <c r="F2208" s="1">
        <v>-8.1154</v>
      </c>
      <c r="G2208" s="1">
        <v>-0.08027117</v>
      </c>
    </row>
    <row r="2209" hidden="1" spans="1:7">
      <c r="A2209" s="1" t="s">
        <v>1586</v>
      </c>
      <c r="B2209" s="1" t="s">
        <v>8</v>
      </c>
      <c r="C2209" s="1">
        <v>0.579</v>
      </c>
      <c r="D2209" s="1">
        <v>0.297</v>
      </c>
      <c r="E2209" s="1">
        <v>1.17</v>
      </c>
      <c r="F2209" s="1">
        <v>-7.86496</v>
      </c>
      <c r="G2209" s="1">
        <v>0.11177763</v>
      </c>
    </row>
    <row r="2210" hidden="1" spans="1:7">
      <c r="A2210" s="1" t="s">
        <v>1587</v>
      </c>
      <c r="B2210" s="1" t="s">
        <v>8</v>
      </c>
      <c r="C2210" s="1">
        <v>0.3625</v>
      </c>
      <c r="D2210" s="1">
        <v>0.154</v>
      </c>
      <c r="E2210" s="1">
        <v>-1.705</v>
      </c>
      <c r="F2210" s="1">
        <v>-7.214965</v>
      </c>
      <c r="G2210" s="1">
        <v>-0.248475935</v>
      </c>
    </row>
    <row r="2211" hidden="1" spans="1:7">
      <c r="A2211" s="1" t="s">
        <v>1588</v>
      </c>
      <c r="B2211" s="1" t="s">
        <v>8</v>
      </c>
      <c r="C2211" s="1">
        <v>0.473</v>
      </c>
      <c r="D2211" s="1">
        <v>0.22</v>
      </c>
      <c r="E2211" s="1">
        <v>-1.4</v>
      </c>
      <c r="F2211" s="1">
        <v>-7.59132</v>
      </c>
      <c r="G2211" s="1">
        <v>-0.4611676</v>
      </c>
    </row>
    <row r="2212" hidden="1" spans="1:7">
      <c r="A2212" s="1" t="s">
        <v>1589</v>
      </c>
      <c r="B2212" s="1" t="s">
        <v>8</v>
      </c>
      <c r="C2212" s="1">
        <v>0.968</v>
      </c>
      <c r="D2212" s="1">
        <v>0.822</v>
      </c>
      <c r="E2212" s="1">
        <v>-0.237</v>
      </c>
      <c r="F2212" s="1">
        <v>-8.55289</v>
      </c>
      <c r="G2212" s="1">
        <v>-0.00769147</v>
      </c>
    </row>
    <row r="2213" hidden="1" spans="1:7">
      <c r="A2213" s="1" t="s">
        <v>1590</v>
      </c>
      <c r="B2213" s="1" t="s">
        <v>8</v>
      </c>
      <c r="C2213" s="1">
        <v>0.297001825</v>
      </c>
      <c r="D2213" s="1">
        <v>0.17150000362</v>
      </c>
      <c r="E2213" s="1">
        <v>39.025</v>
      </c>
      <c r="F2213" s="1">
        <v>1.79798</v>
      </c>
      <c r="G2213" s="1">
        <v>1.61767122</v>
      </c>
    </row>
    <row r="2214" hidden="1" spans="1:7">
      <c r="A2214" s="1" t="s">
        <v>1591</v>
      </c>
      <c r="B2214" s="1" t="s">
        <v>8</v>
      </c>
      <c r="C2214" s="1">
        <v>0.0555</v>
      </c>
      <c r="D2214" s="1">
        <v>0.0143</v>
      </c>
      <c r="E2214" s="1">
        <v>-3.7</v>
      </c>
      <c r="F2214" s="1">
        <v>-4.64732</v>
      </c>
      <c r="G2214" s="1">
        <v>-0.3841254</v>
      </c>
    </row>
    <row r="2215" hidden="1" spans="1:7">
      <c r="A2215" s="1" t="s">
        <v>1592</v>
      </c>
      <c r="B2215" s="1" t="s">
        <v>8</v>
      </c>
      <c r="C2215" s="1">
        <v>0.756666666666667</v>
      </c>
      <c r="D2215" s="1">
        <v>0.514666666666667</v>
      </c>
      <c r="E2215" s="1">
        <v>0.016</v>
      </c>
      <c r="F2215" s="1">
        <v>-8.25054</v>
      </c>
      <c r="G2215" s="1">
        <v>0.161886833333333</v>
      </c>
    </row>
    <row r="2216" hidden="1" spans="1:7">
      <c r="A2216" s="1" t="s">
        <v>1593</v>
      </c>
      <c r="B2216" s="1" t="s">
        <v>8</v>
      </c>
      <c r="C2216" s="1">
        <v>0.00862</v>
      </c>
      <c r="D2216" s="1">
        <v>0.00141</v>
      </c>
      <c r="E2216" s="1">
        <v>-6.43</v>
      </c>
      <c r="F2216" s="1">
        <v>-1.94996</v>
      </c>
      <c r="G2216" s="1">
        <v>-1.12438057</v>
      </c>
    </row>
    <row r="2217" hidden="1" spans="1:7">
      <c r="A2217" s="1" t="s">
        <v>1594</v>
      </c>
      <c r="B2217" s="1" t="s">
        <v>8</v>
      </c>
      <c r="C2217" s="1">
        <v>0.9855</v>
      </c>
      <c r="D2217" s="1">
        <v>0.897</v>
      </c>
      <c r="E2217" s="1">
        <v>0.0509</v>
      </c>
      <c r="F2217" s="1">
        <v>-8.573805</v>
      </c>
      <c r="G2217" s="1">
        <v>0.001570785</v>
      </c>
    </row>
    <row r="2218" hidden="1" spans="1:7">
      <c r="A2218" s="1" t="s">
        <v>1595</v>
      </c>
      <c r="B2218" s="1" t="s">
        <v>8</v>
      </c>
      <c r="C2218" s="1">
        <v>0.0188</v>
      </c>
      <c r="D2218" s="1">
        <v>0.00374</v>
      </c>
      <c r="E2218" s="1">
        <v>5.15</v>
      </c>
      <c r="F2218" s="1">
        <v>-3.09262</v>
      </c>
      <c r="G2218" s="1">
        <v>0.67284603</v>
      </c>
    </row>
    <row r="2219" hidden="1" spans="1:7">
      <c r="A2219" s="1" t="s">
        <v>1596</v>
      </c>
      <c r="B2219" s="1" t="s">
        <v>8</v>
      </c>
      <c r="C2219" s="1">
        <v>0.846</v>
      </c>
      <c r="D2219" s="1">
        <v>0.619</v>
      </c>
      <c r="E2219" s="1">
        <v>-0.529</v>
      </c>
      <c r="F2219" s="1">
        <v>-8.42263</v>
      </c>
      <c r="G2219" s="1">
        <v>-0.22502077</v>
      </c>
    </row>
    <row r="2220" spans="1:8">
      <c r="A2220" s="1" t="s">
        <v>1596</v>
      </c>
      <c r="B2220" s="1" t="s">
        <v>8</v>
      </c>
      <c r="C2220" s="1">
        <v>0.0333</v>
      </c>
      <c r="D2220" s="1">
        <v>0.0076</v>
      </c>
      <c r="E2220" s="1">
        <v>4.34</v>
      </c>
      <c r="F2220" s="1">
        <v>-3.91874</v>
      </c>
      <c r="G2220" s="1">
        <v>2.27264013</v>
      </c>
      <c r="H2220" t="str">
        <f>IF(G2220&gt;0,"up","down")</f>
        <v>up</v>
      </c>
    </row>
    <row r="2221" hidden="1" spans="1:7">
      <c r="A2221" s="1" t="s">
        <v>1597</v>
      </c>
      <c r="B2221" s="1" t="s">
        <v>8</v>
      </c>
      <c r="C2221" s="1">
        <v>0.941</v>
      </c>
      <c r="D2221" s="1">
        <v>0.745</v>
      </c>
      <c r="E2221" s="1">
        <v>-0.344</v>
      </c>
      <c r="F2221" s="1">
        <v>-8.5161</v>
      </c>
      <c r="G2221" s="1">
        <v>-0.11836693</v>
      </c>
    </row>
    <row r="2222" hidden="1" spans="1:7">
      <c r="A2222" s="1" t="s">
        <v>1598</v>
      </c>
      <c r="B2222" s="1" t="s">
        <v>8</v>
      </c>
      <c r="C2222" s="1">
        <v>0.978</v>
      </c>
      <c r="D2222" s="1">
        <v>0.857</v>
      </c>
      <c r="E2222" s="1">
        <v>-0.19</v>
      </c>
      <c r="F2222" s="1">
        <v>-8.56494</v>
      </c>
      <c r="G2222" s="1">
        <v>-0.00605613</v>
      </c>
    </row>
    <row r="2223" hidden="1" spans="1:7">
      <c r="A2223" s="1" t="s">
        <v>1598</v>
      </c>
      <c r="B2223" s="1" t="s">
        <v>8</v>
      </c>
      <c r="C2223" s="1">
        <v>0.868</v>
      </c>
      <c r="D2223" s="1">
        <v>0.648</v>
      </c>
      <c r="E2223" s="1">
        <v>-0.485</v>
      </c>
      <c r="F2223" s="1">
        <v>-8.44826</v>
      </c>
      <c r="G2223" s="1">
        <v>-0.19060363</v>
      </c>
    </row>
    <row r="2224" hidden="1" spans="1:7">
      <c r="A2224" s="1" t="s">
        <v>1598</v>
      </c>
      <c r="B2224" s="1" t="s">
        <v>8</v>
      </c>
      <c r="C2224" s="1">
        <v>0.606</v>
      </c>
      <c r="D2224" s="1">
        <v>0.36</v>
      </c>
      <c r="E2224" s="1">
        <v>1.01</v>
      </c>
      <c r="F2224" s="1">
        <v>-8.03023</v>
      </c>
      <c r="G2224" s="1">
        <v>0.2215127</v>
      </c>
    </row>
    <row r="2225" hidden="1" spans="1:7">
      <c r="A2225" s="1" t="s">
        <v>1599</v>
      </c>
      <c r="B2225" s="1" t="s">
        <v>8</v>
      </c>
      <c r="C2225" s="1">
        <v>0.131</v>
      </c>
      <c r="D2225" s="1">
        <v>0.0411</v>
      </c>
      <c r="E2225" s="1">
        <v>-2.74</v>
      </c>
      <c r="F2225" s="1">
        <v>-5.83877</v>
      </c>
      <c r="G2225" s="1">
        <v>-1.16975107</v>
      </c>
    </row>
    <row r="2226" hidden="1" spans="1:7">
      <c r="A2226" s="1" t="s">
        <v>1599</v>
      </c>
      <c r="B2226" s="1" t="s">
        <v>8</v>
      </c>
      <c r="C2226" s="1">
        <v>0.01</v>
      </c>
      <c r="D2226" s="1">
        <v>0.00171</v>
      </c>
      <c r="E2226" s="1">
        <v>6.16</v>
      </c>
      <c r="F2226" s="1">
        <v>-2.17511</v>
      </c>
      <c r="G2226" s="1">
        <v>1.18053227</v>
      </c>
    </row>
    <row r="2227" hidden="1" spans="1:7">
      <c r="A2227" s="1" t="s">
        <v>1600</v>
      </c>
      <c r="B2227" s="1" t="s">
        <v>8</v>
      </c>
      <c r="C2227" s="1">
        <v>0.996</v>
      </c>
      <c r="D2227" s="1">
        <v>0.965</v>
      </c>
      <c r="E2227" s="1">
        <v>-0.0455</v>
      </c>
      <c r="F2227" s="1">
        <v>-8.58523</v>
      </c>
      <c r="G2227" s="1">
        <v>-0.0163818</v>
      </c>
    </row>
    <row r="2228" hidden="1" spans="1:7">
      <c r="A2228" s="1" t="s">
        <v>1601</v>
      </c>
      <c r="B2228" s="1" t="s">
        <v>8</v>
      </c>
      <c r="C2228" s="1">
        <v>0.996</v>
      </c>
      <c r="D2228" s="1">
        <v>0.967</v>
      </c>
      <c r="E2228" s="1">
        <v>0.044</v>
      </c>
      <c r="F2228" s="1">
        <v>-8.58531</v>
      </c>
      <c r="G2228" s="1">
        <v>0.0013865</v>
      </c>
    </row>
    <row r="2229" hidden="1" spans="1:7">
      <c r="A2229" s="1" t="s">
        <v>1602</v>
      </c>
      <c r="B2229" s="1" t="s">
        <v>8</v>
      </c>
      <c r="C2229" s="1">
        <v>0.985</v>
      </c>
      <c r="D2229" s="1">
        <v>0.8955</v>
      </c>
      <c r="E2229" s="1">
        <v>-0.1385</v>
      </c>
      <c r="F2229" s="1">
        <v>-8.5749</v>
      </c>
      <c r="G2229" s="1">
        <v>-0.014338865</v>
      </c>
    </row>
    <row r="2230" hidden="1" spans="1:7">
      <c r="A2230" s="1" t="s">
        <v>1603</v>
      </c>
      <c r="B2230" s="1" t="s">
        <v>8</v>
      </c>
      <c r="C2230" s="1">
        <v>0.534</v>
      </c>
      <c r="D2230" s="1">
        <v>0.262</v>
      </c>
      <c r="E2230" s="1">
        <v>-1.27</v>
      </c>
      <c r="F2230" s="1">
        <v>-7.75338</v>
      </c>
      <c r="G2230" s="1">
        <v>-0.2055575</v>
      </c>
    </row>
    <row r="2231" hidden="1" spans="1:7">
      <c r="A2231" s="1" t="s">
        <v>1603</v>
      </c>
      <c r="B2231" s="1" t="s">
        <v>8</v>
      </c>
      <c r="C2231" s="1">
        <v>0.586</v>
      </c>
      <c r="D2231" s="1">
        <v>0.307</v>
      </c>
      <c r="E2231" s="1">
        <v>1.14</v>
      </c>
      <c r="F2231" s="1">
        <v>-7.89337</v>
      </c>
      <c r="G2231" s="1">
        <v>0.24799077</v>
      </c>
    </row>
    <row r="2232" hidden="1" spans="1:7">
      <c r="A2232" s="1" t="s">
        <v>1603</v>
      </c>
      <c r="B2232" s="1" t="s">
        <v>8</v>
      </c>
      <c r="C2232" s="1">
        <v>0.531</v>
      </c>
      <c r="D2232" s="1">
        <v>0.26</v>
      </c>
      <c r="E2232" s="1">
        <v>-1.27</v>
      </c>
      <c r="F2232" s="1">
        <v>-7.74588</v>
      </c>
      <c r="G2232" s="1">
        <v>-0.47361197</v>
      </c>
    </row>
    <row r="2233" hidden="1" spans="1:7">
      <c r="A2233" s="1" t="s">
        <v>1604</v>
      </c>
      <c r="B2233" s="1" t="s">
        <v>8</v>
      </c>
      <c r="C2233" s="1">
        <v>0.00197</v>
      </c>
      <c r="D2233" s="1">
        <v>0.000207</v>
      </c>
      <c r="E2233" s="1">
        <v>-9.73</v>
      </c>
      <c r="F2233" s="1">
        <v>0.32097</v>
      </c>
      <c r="G2233" s="1">
        <v>-0.47085957</v>
      </c>
    </row>
    <row r="2234" hidden="1" spans="1:7">
      <c r="A2234" s="1" t="s">
        <v>1605</v>
      </c>
      <c r="B2234" s="1" t="s">
        <v>8</v>
      </c>
      <c r="C2234" s="1">
        <v>0.49</v>
      </c>
      <c r="D2234" s="1">
        <v>0.232</v>
      </c>
      <c r="E2234" s="1">
        <v>-1.36</v>
      </c>
      <c r="F2234" s="1">
        <v>-7.63842</v>
      </c>
      <c r="G2234" s="1">
        <v>-0.23951113</v>
      </c>
    </row>
    <row r="2235" hidden="1" spans="1:7">
      <c r="A2235" s="1" t="s">
        <v>1606</v>
      </c>
      <c r="B2235" s="1" t="s">
        <v>8</v>
      </c>
      <c r="C2235" s="1">
        <v>0.633</v>
      </c>
      <c r="D2235" s="1">
        <v>0.389</v>
      </c>
      <c r="E2235" s="1">
        <v>-0.943</v>
      </c>
      <c r="F2235" s="1">
        <v>-8.09518</v>
      </c>
      <c r="G2235" s="1">
        <v>-0.48497097</v>
      </c>
    </row>
    <row r="2236" hidden="1" spans="1:7">
      <c r="A2236" s="1" t="s">
        <v>1607</v>
      </c>
      <c r="B2236" s="1" t="s">
        <v>8</v>
      </c>
      <c r="C2236" s="1">
        <v>0.586</v>
      </c>
      <c r="D2236" s="1">
        <v>0.307</v>
      </c>
      <c r="E2236" s="1">
        <v>-1.14</v>
      </c>
      <c r="F2236" s="1">
        <v>-7.89466</v>
      </c>
      <c r="G2236" s="1">
        <v>-0.34645807</v>
      </c>
    </row>
    <row r="2237" hidden="1" spans="1:7">
      <c r="A2237" s="1" t="s">
        <v>1608</v>
      </c>
      <c r="B2237" s="1" t="s">
        <v>8</v>
      </c>
      <c r="C2237" s="1">
        <v>0.263</v>
      </c>
      <c r="D2237" s="1">
        <v>0.0999</v>
      </c>
      <c r="E2237" s="1">
        <v>-2.02</v>
      </c>
      <c r="F2237" s="1">
        <v>-6.79805</v>
      </c>
      <c r="G2237" s="1">
        <v>-0.9594468</v>
      </c>
    </row>
    <row r="2238" hidden="1" spans="1:7">
      <c r="A2238" s="1" t="s">
        <v>1609</v>
      </c>
      <c r="B2238" s="1" t="s">
        <v>8</v>
      </c>
      <c r="C2238" s="1">
        <v>0.0966</v>
      </c>
      <c r="D2238" s="1">
        <v>0.0282</v>
      </c>
      <c r="E2238" s="1">
        <v>3.07</v>
      </c>
      <c r="F2238" s="1">
        <v>-5.41856</v>
      </c>
      <c r="G2238" s="1">
        <v>0.75887123</v>
      </c>
    </row>
    <row r="2239" hidden="1" spans="1:7">
      <c r="A2239" s="1" t="s">
        <v>1610</v>
      </c>
      <c r="B2239" s="1" t="s">
        <v>8</v>
      </c>
      <c r="C2239" s="1">
        <v>0.609</v>
      </c>
      <c r="D2239" s="1">
        <v>0.364</v>
      </c>
      <c r="E2239" s="1">
        <v>1</v>
      </c>
      <c r="F2239" s="1">
        <v>-8.03911</v>
      </c>
      <c r="G2239" s="1">
        <v>0.1967775</v>
      </c>
    </row>
    <row r="2240" hidden="1" spans="1:7">
      <c r="A2240" s="1" t="s">
        <v>1610</v>
      </c>
      <c r="B2240" s="1" t="s">
        <v>8</v>
      </c>
      <c r="C2240" s="1">
        <v>0.00426</v>
      </c>
      <c r="D2240" s="1">
        <v>0.000579</v>
      </c>
      <c r="E2240" s="1">
        <v>7.81</v>
      </c>
      <c r="F2240" s="1">
        <v>-0.89644</v>
      </c>
      <c r="G2240" s="1">
        <v>0.90807993</v>
      </c>
    </row>
    <row r="2241" hidden="1" spans="1:7">
      <c r="A2241" s="1" t="s">
        <v>1610</v>
      </c>
      <c r="B2241" s="1" t="s">
        <v>8</v>
      </c>
      <c r="C2241" s="1">
        <v>0.743</v>
      </c>
      <c r="D2241" s="1">
        <v>0.506</v>
      </c>
      <c r="E2241" s="1">
        <v>-0.716</v>
      </c>
      <c r="F2241" s="1">
        <v>-8.29318</v>
      </c>
      <c r="G2241" s="1">
        <v>-0.24784783</v>
      </c>
    </row>
    <row r="2242" hidden="1" spans="1:7">
      <c r="A2242" s="1" t="s">
        <v>1611</v>
      </c>
      <c r="B2242" s="1" t="s">
        <v>8</v>
      </c>
      <c r="C2242" s="1">
        <v>0.188</v>
      </c>
      <c r="D2242" s="1">
        <v>0.0638</v>
      </c>
      <c r="E2242" s="1">
        <v>2.38</v>
      </c>
      <c r="F2242" s="1">
        <v>-6.31931</v>
      </c>
      <c r="G2242" s="1">
        <v>0.3408348</v>
      </c>
    </row>
    <row r="2243" hidden="1" spans="1:7">
      <c r="A2243" s="1" t="s">
        <v>1612</v>
      </c>
      <c r="B2243" s="1" t="s">
        <v>8</v>
      </c>
      <c r="C2243" s="1">
        <v>0.997</v>
      </c>
      <c r="D2243" s="1">
        <v>0.982</v>
      </c>
      <c r="E2243" s="1">
        <v>-0.0238</v>
      </c>
      <c r="F2243" s="1">
        <v>-8.58613</v>
      </c>
      <c r="G2243" s="1">
        <v>-0.00292433</v>
      </c>
    </row>
    <row r="2244" hidden="1" spans="1:7">
      <c r="A2244" s="1" t="s">
        <v>1612</v>
      </c>
      <c r="B2244" s="1" t="s">
        <v>8</v>
      </c>
      <c r="C2244" s="1">
        <v>0.000382</v>
      </c>
      <c r="D2244" s="2">
        <v>2.1e-5</v>
      </c>
      <c r="E2244" s="1">
        <v>15.7</v>
      </c>
      <c r="F2244" s="1">
        <v>3.03089</v>
      </c>
      <c r="G2244" s="1">
        <v>1.18553977</v>
      </c>
    </row>
    <row r="2245" hidden="1" spans="1:7">
      <c r="A2245" s="1" t="s">
        <v>1613</v>
      </c>
      <c r="B2245" s="1" t="s">
        <v>8</v>
      </c>
      <c r="C2245" s="1">
        <v>0.495666666666667</v>
      </c>
      <c r="D2245" s="1">
        <v>0.3123</v>
      </c>
      <c r="E2245" s="1">
        <v>-1.551</v>
      </c>
      <c r="F2245" s="1">
        <v>-7.29981333333333</v>
      </c>
      <c r="G2245" s="1">
        <v>-0.33623272</v>
      </c>
    </row>
    <row r="2246" hidden="1" spans="1:7">
      <c r="A2246" s="1" t="s">
        <v>1613</v>
      </c>
      <c r="B2246" s="1" t="s">
        <v>8</v>
      </c>
      <c r="C2246" s="1">
        <v>0.834</v>
      </c>
      <c r="D2246" s="1">
        <v>0.606</v>
      </c>
      <c r="E2246" s="1">
        <v>-0.55</v>
      </c>
      <c r="F2246" s="1">
        <v>-8.40974</v>
      </c>
      <c r="G2246" s="1">
        <v>-0.01786963</v>
      </c>
    </row>
    <row r="2247" hidden="1" spans="1:7">
      <c r="A2247" s="1" t="s">
        <v>1614</v>
      </c>
      <c r="B2247" s="1" t="s">
        <v>8</v>
      </c>
      <c r="C2247" s="1">
        <v>0.422</v>
      </c>
      <c r="D2247" s="1">
        <v>0.188</v>
      </c>
      <c r="E2247" s="1">
        <v>-1.53</v>
      </c>
      <c r="F2247" s="1">
        <v>-7.4368</v>
      </c>
      <c r="G2247" s="1">
        <v>-0.55449533</v>
      </c>
    </row>
    <row r="2248" hidden="1" spans="1:7">
      <c r="A2248" s="1" t="s">
        <v>1615</v>
      </c>
      <c r="B2248" s="1" t="s">
        <v>8</v>
      </c>
      <c r="C2248" s="1">
        <v>0.586</v>
      </c>
      <c r="D2248" s="1">
        <v>0.311</v>
      </c>
      <c r="E2248" s="1">
        <v>1.13</v>
      </c>
      <c r="F2248" s="1">
        <v>-7.90609</v>
      </c>
      <c r="G2248" s="1">
        <v>0.28419593</v>
      </c>
    </row>
    <row r="2249" hidden="1" spans="1:7">
      <c r="A2249" s="1" t="s">
        <v>1616</v>
      </c>
      <c r="B2249" s="1" t="s">
        <v>8</v>
      </c>
      <c r="C2249" s="1">
        <v>0.31</v>
      </c>
      <c r="D2249" s="1">
        <v>0.125</v>
      </c>
      <c r="E2249" s="1">
        <v>1.85</v>
      </c>
      <c r="F2249" s="1">
        <v>-7.02648</v>
      </c>
      <c r="G2249" s="1">
        <v>0.59276717</v>
      </c>
    </row>
    <row r="2250" hidden="1" spans="1:7">
      <c r="A2250" s="1" t="s">
        <v>1616</v>
      </c>
      <c r="B2250" s="1" t="s">
        <v>8</v>
      </c>
      <c r="C2250" s="1">
        <v>0.97</v>
      </c>
      <c r="D2250" s="1">
        <v>0.83</v>
      </c>
      <c r="E2250" s="1">
        <v>0.226</v>
      </c>
      <c r="F2250" s="1">
        <v>-8.556</v>
      </c>
      <c r="G2250" s="1">
        <v>0.02111967</v>
      </c>
    </row>
    <row r="2251" hidden="1" spans="1:7">
      <c r="A2251" s="1" t="s">
        <v>1616</v>
      </c>
      <c r="B2251" s="1" t="s">
        <v>8</v>
      </c>
      <c r="C2251" s="1">
        <v>0.749</v>
      </c>
      <c r="D2251" s="1">
        <v>0.513</v>
      </c>
      <c r="E2251" s="1">
        <v>0.704</v>
      </c>
      <c r="F2251" s="1">
        <v>-8.30281</v>
      </c>
      <c r="G2251" s="1">
        <v>0.34387057</v>
      </c>
    </row>
    <row r="2252" hidden="1" spans="1:7">
      <c r="A2252" s="1" t="s">
        <v>1617</v>
      </c>
      <c r="B2252" s="1" t="s">
        <v>8</v>
      </c>
      <c r="C2252" s="1">
        <v>0.959</v>
      </c>
      <c r="D2252" s="1">
        <v>0.785</v>
      </c>
      <c r="E2252" s="1">
        <v>-0.288</v>
      </c>
      <c r="F2252" s="1">
        <v>-8.53721</v>
      </c>
      <c r="G2252" s="1">
        <v>-0.07295253</v>
      </c>
    </row>
    <row r="2253" hidden="1" spans="1:7">
      <c r="A2253" s="1" t="s">
        <v>1618</v>
      </c>
      <c r="B2253" s="1" t="s">
        <v>8</v>
      </c>
      <c r="C2253" s="1">
        <v>0.586</v>
      </c>
      <c r="D2253" s="1">
        <v>0.32</v>
      </c>
      <c r="E2253" s="1">
        <v>1.1</v>
      </c>
      <c r="F2253" s="1">
        <v>-7.93179</v>
      </c>
      <c r="G2253" s="1">
        <v>0.485073</v>
      </c>
    </row>
    <row r="2254" hidden="1" spans="1:7">
      <c r="A2254" s="1" t="s">
        <v>1619</v>
      </c>
      <c r="B2254" s="1" t="s">
        <v>8</v>
      </c>
      <c r="C2254" s="1">
        <v>0.0032</v>
      </c>
      <c r="D2254" s="1">
        <v>0.000396</v>
      </c>
      <c r="E2254" s="1">
        <v>8.48</v>
      </c>
      <c r="F2254" s="1">
        <v>-0.44764</v>
      </c>
      <c r="G2254" s="1">
        <v>1.1264275</v>
      </c>
    </row>
    <row r="2255" hidden="1" spans="1:7">
      <c r="A2255" s="1" t="s">
        <v>1620</v>
      </c>
      <c r="B2255" s="1" t="s">
        <v>8</v>
      </c>
      <c r="C2255" s="1">
        <v>0.705333333333333</v>
      </c>
      <c r="D2255" s="1">
        <v>0.5685</v>
      </c>
      <c r="E2255" s="1">
        <v>-0.936333333333333</v>
      </c>
      <c r="F2255" s="1">
        <v>-7.82667</v>
      </c>
      <c r="G2255" s="1">
        <v>-0.25008861</v>
      </c>
    </row>
    <row r="2256" hidden="1" spans="1:7">
      <c r="A2256" s="1" t="s">
        <v>1621</v>
      </c>
      <c r="B2256" s="1" t="s">
        <v>8</v>
      </c>
      <c r="C2256" s="1">
        <v>0.9965</v>
      </c>
      <c r="D2256" s="1">
        <v>0.9735</v>
      </c>
      <c r="E2256" s="1">
        <v>-0.0049</v>
      </c>
      <c r="F2256" s="1">
        <v>-8.585725</v>
      </c>
      <c r="G2256" s="1">
        <v>-0.0003798</v>
      </c>
    </row>
    <row r="2257" hidden="1" spans="1:7">
      <c r="A2257" s="1" t="s">
        <v>1622</v>
      </c>
      <c r="B2257" s="1" t="s">
        <v>8</v>
      </c>
      <c r="C2257" s="1">
        <v>0.596</v>
      </c>
      <c r="D2257" s="1">
        <v>0.346</v>
      </c>
      <c r="E2257" s="1">
        <v>1.04</v>
      </c>
      <c r="F2257" s="1">
        <v>-7.99741</v>
      </c>
      <c r="G2257" s="1">
        <v>0.18053073</v>
      </c>
    </row>
    <row r="2258" hidden="1" spans="1:7">
      <c r="A2258" s="1" t="s">
        <v>1623</v>
      </c>
      <c r="B2258" s="1" t="s">
        <v>8</v>
      </c>
      <c r="C2258" s="1">
        <v>0.85</v>
      </c>
      <c r="D2258" s="1">
        <v>0.625</v>
      </c>
      <c r="E2258" s="1">
        <v>-0.521</v>
      </c>
      <c r="F2258" s="1">
        <v>-8.42779</v>
      </c>
      <c r="G2258" s="1">
        <v>-0.23161727</v>
      </c>
    </row>
    <row r="2259" hidden="1" spans="1:7">
      <c r="A2259" s="1" t="s">
        <v>1624</v>
      </c>
      <c r="B2259" s="1" t="s">
        <v>8</v>
      </c>
      <c r="C2259" s="1">
        <v>0.168</v>
      </c>
      <c r="D2259" s="1">
        <v>0.0555</v>
      </c>
      <c r="E2259" s="1">
        <v>-2.49</v>
      </c>
      <c r="F2259" s="1">
        <v>-6.1693</v>
      </c>
      <c r="G2259" s="1">
        <v>-0.577276</v>
      </c>
    </row>
    <row r="2260" hidden="1" spans="1:7">
      <c r="A2260" s="1" t="s">
        <v>1625</v>
      </c>
      <c r="B2260" s="1" t="s">
        <v>8</v>
      </c>
      <c r="C2260" s="1">
        <v>0.779</v>
      </c>
      <c r="D2260" s="1">
        <v>0.546</v>
      </c>
      <c r="E2260" s="1">
        <v>0.648</v>
      </c>
      <c r="F2260" s="1">
        <v>-8.34432</v>
      </c>
      <c r="G2260" s="1">
        <v>0.35454413</v>
      </c>
    </row>
    <row r="2261" hidden="1" spans="1:7">
      <c r="A2261" s="1" t="s">
        <v>1626</v>
      </c>
      <c r="B2261" s="1" t="s">
        <v>8</v>
      </c>
      <c r="C2261" s="1">
        <v>0.4395</v>
      </c>
      <c r="D2261" s="1">
        <v>0.2551</v>
      </c>
      <c r="E2261" s="1">
        <v>-0.7535</v>
      </c>
      <c r="F2261" s="1">
        <v>-7.28591</v>
      </c>
      <c r="G2261" s="1">
        <v>-0.12447933</v>
      </c>
    </row>
    <row r="2262" hidden="1" spans="1:7">
      <c r="A2262" s="1" t="s">
        <v>1627</v>
      </c>
      <c r="B2262" s="1" t="s">
        <v>8</v>
      </c>
      <c r="C2262" s="1">
        <v>0.000936</v>
      </c>
      <c r="D2262" s="2">
        <v>7.5e-5</v>
      </c>
      <c r="E2262" s="1">
        <v>-12</v>
      </c>
      <c r="F2262" s="1">
        <v>1.52459</v>
      </c>
      <c r="G2262" s="1">
        <v>-0.82117633</v>
      </c>
    </row>
    <row r="2263" hidden="1" spans="1:7">
      <c r="A2263" s="1" t="s">
        <v>1628</v>
      </c>
      <c r="B2263" s="1" t="s">
        <v>8</v>
      </c>
      <c r="C2263" s="1">
        <v>0.586</v>
      </c>
      <c r="D2263" s="1">
        <v>0.317</v>
      </c>
      <c r="E2263" s="1">
        <v>-1.11</v>
      </c>
      <c r="F2263" s="1">
        <v>-7.92383</v>
      </c>
      <c r="G2263" s="1">
        <v>-0.13979513</v>
      </c>
    </row>
    <row r="2264" hidden="1" spans="1:7">
      <c r="A2264" s="1" t="s">
        <v>1629</v>
      </c>
      <c r="B2264" s="1" t="s">
        <v>8</v>
      </c>
      <c r="C2264" s="1">
        <v>0.515</v>
      </c>
      <c r="D2264" s="1">
        <v>0.249</v>
      </c>
      <c r="E2264" s="1">
        <v>1.31</v>
      </c>
      <c r="F2264" s="1">
        <v>-7.7047</v>
      </c>
      <c r="G2264" s="1">
        <v>0.6629154</v>
      </c>
    </row>
    <row r="2265" hidden="1" spans="1:7">
      <c r="A2265" s="1" t="s">
        <v>1629</v>
      </c>
      <c r="B2265" s="1" t="s">
        <v>8</v>
      </c>
      <c r="C2265" s="1">
        <v>0.0799</v>
      </c>
      <c r="D2265" s="1">
        <v>0.0224</v>
      </c>
      <c r="E2265" s="1">
        <v>-3.28</v>
      </c>
      <c r="F2265" s="1">
        <v>-5.15713</v>
      </c>
      <c r="G2265" s="1">
        <v>-1.17173323</v>
      </c>
    </row>
    <row r="2266" hidden="1" spans="1:7">
      <c r="A2266" s="1" t="s">
        <v>1630</v>
      </c>
      <c r="B2266" s="1" t="s">
        <v>8</v>
      </c>
      <c r="C2266" s="1">
        <v>0.591</v>
      </c>
      <c r="D2266" s="1">
        <v>0.339</v>
      </c>
      <c r="E2266" s="1">
        <v>-1.06</v>
      </c>
      <c r="F2266" s="1">
        <v>-7.97958</v>
      </c>
      <c r="G2266" s="1">
        <v>-0.21048673</v>
      </c>
    </row>
    <row r="2267" hidden="1" spans="1:7">
      <c r="A2267" s="1" t="s">
        <v>1631</v>
      </c>
      <c r="B2267" s="1" t="s">
        <v>8</v>
      </c>
      <c r="C2267" s="1">
        <v>0.178</v>
      </c>
      <c r="D2267" s="1">
        <v>0.0597</v>
      </c>
      <c r="E2267" s="1">
        <v>-2.43</v>
      </c>
      <c r="F2267" s="1">
        <v>-6.24703</v>
      </c>
      <c r="G2267" s="1">
        <v>-0.9175944</v>
      </c>
    </row>
    <row r="2268" hidden="1" spans="1:7">
      <c r="A2268" s="1" t="s">
        <v>1631</v>
      </c>
      <c r="B2268" s="1" t="s">
        <v>8</v>
      </c>
      <c r="C2268" s="1">
        <v>0.483</v>
      </c>
      <c r="D2268" s="1">
        <v>0.227</v>
      </c>
      <c r="E2268" s="1">
        <v>-1.38</v>
      </c>
      <c r="F2268" s="1">
        <v>-7.62046</v>
      </c>
      <c r="G2268" s="1">
        <v>-0.34443733</v>
      </c>
    </row>
    <row r="2269" hidden="1" spans="1:7">
      <c r="A2269" s="1" t="s">
        <v>1632</v>
      </c>
      <c r="B2269" s="1" t="s">
        <v>8</v>
      </c>
      <c r="C2269" s="1">
        <v>0.995</v>
      </c>
      <c r="D2269" s="1">
        <v>0.945</v>
      </c>
      <c r="E2269" s="1">
        <v>0.073</v>
      </c>
      <c r="F2269" s="1">
        <v>-8.58327</v>
      </c>
      <c r="G2269" s="1">
        <v>0.0022994</v>
      </c>
    </row>
    <row r="2270" hidden="1" spans="1:7">
      <c r="A2270" s="1" t="s">
        <v>1633</v>
      </c>
      <c r="B2270" s="1" t="s">
        <v>8</v>
      </c>
      <c r="C2270" s="1">
        <v>0.646333333333333</v>
      </c>
      <c r="D2270" s="1">
        <v>0.435333333333333</v>
      </c>
      <c r="E2270" s="1">
        <v>-0.862333333333333</v>
      </c>
      <c r="F2270" s="1">
        <v>-7.92847666666667</v>
      </c>
      <c r="G2270" s="1">
        <v>-0.263007653333333</v>
      </c>
    </row>
    <row r="2271" hidden="1" spans="1:7">
      <c r="A2271" s="1" t="s">
        <v>1633</v>
      </c>
      <c r="B2271" s="1" t="s">
        <v>8</v>
      </c>
      <c r="C2271" s="1">
        <v>0.364</v>
      </c>
      <c r="D2271" s="1">
        <v>0.1555</v>
      </c>
      <c r="E2271" s="1">
        <v>-1.705</v>
      </c>
      <c r="F2271" s="1">
        <v>-7.207395</v>
      </c>
      <c r="G2271" s="1">
        <v>-0.21973918</v>
      </c>
    </row>
    <row r="2272" hidden="1" spans="1:7">
      <c r="A2272" s="1" t="s">
        <v>1633</v>
      </c>
      <c r="B2272" s="1" t="s">
        <v>8</v>
      </c>
      <c r="C2272" s="1">
        <v>0.997</v>
      </c>
      <c r="D2272" s="1">
        <v>0.982</v>
      </c>
      <c r="E2272" s="1">
        <v>0.0239</v>
      </c>
      <c r="F2272" s="1">
        <v>-8.58612</v>
      </c>
      <c r="G2272" s="1">
        <v>0.00079427</v>
      </c>
    </row>
    <row r="2273" hidden="1" spans="1:7">
      <c r="A2273" s="1" t="s">
        <v>1633</v>
      </c>
      <c r="B2273" s="1" t="s">
        <v>8</v>
      </c>
      <c r="C2273" s="1">
        <v>0.998</v>
      </c>
      <c r="D2273" s="1">
        <v>0.986</v>
      </c>
      <c r="E2273" s="1">
        <v>-0.0186</v>
      </c>
      <c r="F2273" s="1">
        <v>-8.58626</v>
      </c>
      <c r="G2273" s="1">
        <v>-0.00062903</v>
      </c>
    </row>
    <row r="2274" hidden="1" spans="1:7">
      <c r="A2274" s="1" t="s">
        <v>1634</v>
      </c>
      <c r="B2274" s="1" t="s">
        <v>8</v>
      </c>
      <c r="C2274" s="1">
        <v>0.596</v>
      </c>
      <c r="D2274" s="1">
        <v>0.346</v>
      </c>
      <c r="E2274" s="1">
        <v>-1.04</v>
      </c>
      <c r="F2274" s="1">
        <v>-7.9967</v>
      </c>
      <c r="G2274" s="1">
        <v>-0.31983543</v>
      </c>
    </row>
    <row r="2275" hidden="1" spans="1:7">
      <c r="A2275" s="1" t="s">
        <v>1635</v>
      </c>
      <c r="B2275" s="1" t="s">
        <v>8</v>
      </c>
      <c r="C2275" s="1">
        <v>0.337</v>
      </c>
      <c r="D2275" s="1">
        <v>0.19205</v>
      </c>
      <c r="E2275" s="1">
        <v>-2.29</v>
      </c>
      <c r="F2275" s="1">
        <v>-6.41542</v>
      </c>
      <c r="G2275" s="1">
        <v>-0.220444485</v>
      </c>
    </row>
    <row r="2276" hidden="1" spans="1:7">
      <c r="A2276" s="1" t="s">
        <v>1636</v>
      </c>
      <c r="B2276" s="1" t="s">
        <v>8</v>
      </c>
      <c r="C2276" s="1">
        <v>0.976</v>
      </c>
      <c r="D2276" s="1">
        <v>0.85</v>
      </c>
      <c r="E2276" s="1">
        <v>-0.2</v>
      </c>
      <c r="F2276" s="1">
        <v>-8.56262</v>
      </c>
      <c r="G2276" s="1">
        <v>-0.01954493</v>
      </c>
    </row>
    <row r="2277" hidden="1" spans="1:7">
      <c r="A2277" s="1" t="s">
        <v>1636</v>
      </c>
      <c r="B2277" s="1" t="s">
        <v>8</v>
      </c>
      <c r="C2277" s="1">
        <v>0.911</v>
      </c>
      <c r="D2277" s="1">
        <v>0.703</v>
      </c>
      <c r="E2277" s="1">
        <v>-0.403</v>
      </c>
      <c r="F2277" s="1">
        <v>-8.49023</v>
      </c>
      <c r="G2277" s="1">
        <v>-0.0126972</v>
      </c>
    </row>
    <row r="2278" hidden="1" spans="1:7">
      <c r="A2278" s="1" t="s">
        <v>1637</v>
      </c>
      <c r="B2278" s="1" t="s">
        <v>8</v>
      </c>
      <c r="C2278" s="1">
        <v>0.69</v>
      </c>
      <c r="D2278" s="1">
        <v>0.45</v>
      </c>
      <c r="E2278" s="1">
        <v>-0.819</v>
      </c>
      <c r="F2278" s="1">
        <v>-8.20846</v>
      </c>
      <c r="G2278" s="1">
        <v>-0.05148607</v>
      </c>
    </row>
    <row r="2279" hidden="1" spans="1:7">
      <c r="A2279" s="1" t="s">
        <v>1638</v>
      </c>
      <c r="B2279" s="1" t="s">
        <v>8</v>
      </c>
      <c r="C2279" s="1">
        <v>0.000273</v>
      </c>
      <c r="D2279" s="2">
        <v>1.25e-5</v>
      </c>
      <c r="E2279" s="1">
        <v>17.4</v>
      </c>
      <c r="F2279" s="1">
        <v>3.63475</v>
      </c>
      <c r="G2279" s="1">
        <v>1.5708813</v>
      </c>
    </row>
    <row r="2280" hidden="1" spans="1:7">
      <c r="A2280" s="1" t="s">
        <v>1639</v>
      </c>
      <c r="B2280" s="1" t="s">
        <v>8</v>
      </c>
      <c r="C2280" s="1">
        <v>0.288</v>
      </c>
      <c r="D2280" s="1">
        <v>0.113</v>
      </c>
      <c r="E2280" s="1">
        <v>1.93</v>
      </c>
      <c r="F2280" s="1">
        <v>-6.92331</v>
      </c>
      <c r="G2280" s="1">
        <v>0.78439613</v>
      </c>
    </row>
    <row r="2281" hidden="1" spans="1:7">
      <c r="A2281" s="1" t="s">
        <v>1639</v>
      </c>
      <c r="B2281" s="1" t="s">
        <v>8</v>
      </c>
      <c r="C2281" s="1">
        <v>0.387</v>
      </c>
      <c r="D2281" s="1">
        <v>0.167</v>
      </c>
      <c r="E2281" s="1">
        <v>-1.62</v>
      </c>
      <c r="F2281" s="1">
        <v>-7.32509</v>
      </c>
      <c r="G2281" s="1">
        <v>-0.94193537</v>
      </c>
    </row>
    <row r="2282" hidden="1" spans="1:7">
      <c r="A2282" s="1" t="s">
        <v>1640</v>
      </c>
      <c r="B2282" s="1" t="s">
        <v>8</v>
      </c>
      <c r="C2282" s="1">
        <v>0.021</v>
      </c>
      <c r="D2282" s="1">
        <v>0.00429</v>
      </c>
      <c r="E2282" s="1">
        <v>-4.98</v>
      </c>
      <c r="F2282" s="1">
        <v>-3.25551</v>
      </c>
      <c r="G2282" s="1">
        <v>-1.29136323</v>
      </c>
    </row>
    <row r="2283" hidden="1" spans="1:7">
      <c r="A2283" s="1" t="s">
        <v>1640</v>
      </c>
      <c r="B2283" s="1" t="s">
        <v>8</v>
      </c>
      <c r="C2283" s="1">
        <v>0.699</v>
      </c>
      <c r="D2283" s="1">
        <v>0.4875</v>
      </c>
      <c r="E2283" s="1">
        <v>0.891</v>
      </c>
      <c r="F2283" s="1">
        <v>-8.016005</v>
      </c>
      <c r="G2283" s="1">
        <v>0.251782985</v>
      </c>
    </row>
    <row r="2284" spans="1:8">
      <c r="A2284" s="1" t="s">
        <v>1641</v>
      </c>
      <c r="B2284" s="1" t="s">
        <v>8</v>
      </c>
      <c r="C2284" s="1">
        <v>0.00177</v>
      </c>
      <c r="D2284" s="1">
        <v>0.000179</v>
      </c>
      <c r="E2284" s="1">
        <v>-10</v>
      </c>
      <c r="F2284" s="1">
        <v>0.49522</v>
      </c>
      <c r="G2284" s="1">
        <v>-2.18656577</v>
      </c>
      <c r="H2284" t="str">
        <f>IF(G2284&gt;0,"up","down")</f>
        <v>down</v>
      </c>
    </row>
    <row r="2285" hidden="1" spans="1:7">
      <c r="A2285" s="1" t="s">
        <v>1641</v>
      </c>
      <c r="B2285" s="1" t="s">
        <v>8</v>
      </c>
      <c r="C2285" s="1">
        <v>0.897</v>
      </c>
      <c r="D2285" s="1">
        <v>0.685</v>
      </c>
      <c r="E2285" s="1">
        <v>-0.43</v>
      </c>
      <c r="F2285" s="1">
        <v>-8.47743</v>
      </c>
      <c r="G2285" s="1">
        <v>-0.01357937</v>
      </c>
    </row>
    <row r="2286" hidden="1" spans="1:7">
      <c r="A2286" s="1" t="s">
        <v>1642</v>
      </c>
      <c r="B2286" s="1" t="s">
        <v>8</v>
      </c>
      <c r="C2286" s="1">
        <v>1</v>
      </c>
      <c r="D2286" s="1">
        <v>0.999</v>
      </c>
      <c r="E2286" s="1">
        <v>0.00188</v>
      </c>
      <c r="F2286" s="1">
        <v>-8.58647</v>
      </c>
      <c r="G2286" s="2">
        <v>6.047e-5</v>
      </c>
    </row>
    <row r="2287" hidden="1" spans="1:7">
      <c r="A2287" s="1" t="s">
        <v>1643</v>
      </c>
      <c r="B2287" s="1" t="s">
        <v>8</v>
      </c>
      <c r="C2287" s="1">
        <v>0.792</v>
      </c>
      <c r="D2287" s="1">
        <v>0.6495</v>
      </c>
      <c r="E2287" s="1">
        <v>0.56885</v>
      </c>
      <c r="F2287" s="1">
        <v>-8.247885</v>
      </c>
      <c r="G2287" s="1">
        <v>0.157016465</v>
      </c>
    </row>
    <row r="2288" hidden="1" spans="1:7">
      <c r="A2288" s="1" t="s">
        <v>1644</v>
      </c>
      <c r="B2288" s="1" t="s">
        <v>8</v>
      </c>
      <c r="C2288" s="1">
        <v>0.997</v>
      </c>
      <c r="D2288" s="1">
        <v>0.978</v>
      </c>
      <c r="E2288" s="1">
        <v>-0.0284</v>
      </c>
      <c r="F2288" s="1">
        <v>-8.58598</v>
      </c>
      <c r="G2288" s="1">
        <v>-0.00218943</v>
      </c>
    </row>
    <row r="2289" hidden="1" spans="1:7">
      <c r="A2289" s="1" t="s">
        <v>1645</v>
      </c>
      <c r="B2289" s="1" t="s">
        <v>8</v>
      </c>
      <c r="C2289" s="1">
        <v>0.244</v>
      </c>
      <c r="D2289" s="1">
        <v>0.0899</v>
      </c>
      <c r="E2289" s="1">
        <v>-2.1</v>
      </c>
      <c r="F2289" s="1">
        <v>-6.68654</v>
      </c>
      <c r="G2289" s="1">
        <v>-0.7269723</v>
      </c>
    </row>
    <row r="2290" hidden="1" spans="1:7">
      <c r="A2290" s="1" t="s">
        <v>1645</v>
      </c>
      <c r="B2290" s="1" t="s">
        <v>8</v>
      </c>
      <c r="C2290" s="1">
        <v>0.259</v>
      </c>
      <c r="D2290" s="1">
        <v>0.0978</v>
      </c>
      <c r="E2290" s="1">
        <v>-2.04</v>
      </c>
      <c r="F2290" s="1">
        <v>-6.77579</v>
      </c>
      <c r="G2290" s="1">
        <v>-0.19342767</v>
      </c>
    </row>
    <row r="2291" hidden="1" spans="1:7">
      <c r="A2291" s="1" t="s">
        <v>1645</v>
      </c>
      <c r="B2291" s="1" t="s">
        <v>8</v>
      </c>
      <c r="C2291" s="1">
        <v>0.962</v>
      </c>
      <c r="D2291" s="1">
        <v>0.806</v>
      </c>
      <c r="E2291" s="1">
        <v>0.259</v>
      </c>
      <c r="F2291" s="1">
        <v>-8.54654</v>
      </c>
      <c r="G2291" s="1">
        <v>0.0085703</v>
      </c>
    </row>
    <row r="2292" hidden="1" spans="1:7">
      <c r="A2292" s="1" t="s">
        <v>1646</v>
      </c>
      <c r="B2292" s="1" t="s">
        <v>8</v>
      </c>
      <c r="C2292" s="1">
        <v>0.973</v>
      </c>
      <c r="D2292" s="1">
        <v>0.841</v>
      </c>
      <c r="E2292" s="1">
        <v>0.212</v>
      </c>
      <c r="F2292" s="1">
        <v>-8.55963</v>
      </c>
      <c r="G2292" s="1">
        <v>0.00676573</v>
      </c>
    </row>
    <row r="2293" hidden="1" spans="1:7">
      <c r="A2293" s="1" t="s">
        <v>1647</v>
      </c>
      <c r="B2293" s="1" t="s">
        <v>8</v>
      </c>
      <c r="C2293" s="1">
        <v>0.054</v>
      </c>
      <c r="D2293" s="1">
        <v>0.0138</v>
      </c>
      <c r="E2293" s="1">
        <v>-3.73</v>
      </c>
      <c r="F2293" s="1">
        <v>-4.61031</v>
      </c>
      <c r="G2293" s="1">
        <v>-0.46489707</v>
      </c>
    </row>
    <row r="2294" hidden="1" spans="1:7">
      <c r="A2294" s="1" t="s">
        <v>1648</v>
      </c>
      <c r="B2294" s="1" t="s">
        <v>8</v>
      </c>
      <c r="C2294" s="1">
        <v>0.595</v>
      </c>
      <c r="D2294" s="1">
        <v>0.345</v>
      </c>
      <c r="E2294" s="1">
        <v>-1.04</v>
      </c>
      <c r="F2294" s="1">
        <v>-7.99462</v>
      </c>
      <c r="G2294" s="1">
        <v>-0.267722</v>
      </c>
    </row>
    <row r="2295" hidden="1" spans="1:7">
      <c r="A2295" s="1" t="s">
        <v>1649</v>
      </c>
      <c r="B2295" s="1" t="s">
        <v>8</v>
      </c>
      <c r="C2295" s="1">
        <v>0.203</v>
      </c>
      <c r="D2295" s="1">
        <v>0.0703</v>
      </c>
      <c r="E2295" s="1">
        <v>-2.3</v>
      </c>
      <c r="F2295" s="1">
        <v>-6.42465</v>
      </c>
      <c r="G2295" s="1">
        <v>-1.20114787</v>
      </c>
    </row>
    <row r="2296" hidden="1" spans="1:7">
      <c r="A2296" s="1" t="s">
        <v>1649</v>
      </c>
      <c r="B2296" s="1" t="s">
        <v>8</v>
      </c>
      <c r="C2296" s="1">
        <v>0.675666666666667</v>
      </c>
      <c r="D2296" s="1">
        <v>0.493333333333333</v>
      </c>
      <c r="E2296" s="1">
        <v>-0.8529</v>
      </c>
      <c r="F2296" s="1">
        <v>-7.99883</v>
      </c>
      <c r="G2296" s="1">
        <v>-0.237489336666667</v>
      </c>
    </row>
    <row r="2297" hidden="1" spans="1:7">
      <c r="A2297" s="1" t="s">
        <v>1649</v>
      </c>
      <c r="B2297" s="1" t="s">
        <v>8</v>
      </c>
      <c r="C2297" s="1">
        <v>0.586</v>
      </c>
      <c r="D2297" s="1">
        <v>0.314</v>
      </c>
      <c r="E2297" s="1">
        <v>-1.12</v>
      </c>
      <c r="F2297" s="1">
        <v>-7.91499</v>
      </c>
      <c r="G2297" s="1">
        <v>-0.43888063</v>
      </c>
    </row>
    <row r="2298" hidden="1" spans="1:7">
      <c r="A2298" s="1" t="s">
        <v>1649</v>
      </c>
      <c r="B2298" s="1" t="s">
        <v>8</v>
      </c>
      <c r="C2298" s="1">
        <v>0.854</v>
      </c>
      <c r="D2298" s="1">
        <v>0.629</v>
      </c>
      <c r="E2298" s="1">
        <v>-0.514</v>
      </c>
      <c r="F2298" s="1">
        <v>-8.43175</v>
      </c>
      <c r="G2298" s="1">
        <v>-0.07681853</v>
      </c>
    </row>
    <row r="2299" hidden="1" spans="1:7">
      <c r="A2299" s="1" t="s">
        <v>1649</v>
      </c>
      <c r="B2299" s="1" t="s">
        <v>8</v>
      </c>
      <c r="C2299" s="1">
        <v>0.233</v>
      </c>
      <c r="D2299" s="1">
        <v>0.0847</v>
      </c>
      <c r="E2299" s="1">
        <v>-2.15</v>
      </c>
      <c r="F2299" s="1">
        <v>-6.62416</v>
      </c>
      <c r="G2299" s="1">
        <v>-1.15920697</v>
      </c>
    </row>
    <row r="2300" hidden="1" spans="1:7">
      <c r="A2300" s="1" t="s">
        <v>1649</v>
      </c>
      <c r="B2300" s="1" t="s">
        <v>8</v>
      </c>
      <c r="C2300" s="1">
        <v>0.852</v>
      </c>
      <c r="D2300" s="1">
        <v>0.627</v>
      </c>
      <c r="E2300" s="1">
        <v>-0.518</v>
      </c>
      <c r="F2300" s="1">
        <v>-8.42944</v>
      </c>
      <c r="G2300" s="1">
        <v>-0.01737883</v>
      </c>
    </row>
    <row r="2301" hidden="1" spans="1:7">
      <c r="A2301" s="1" t="s">
        <v>1650</v>
      </c>
      <c r="B2301" s="1" t="s">
        <v>8</v>
      </c>
      <c r="C2301" s="1">
        <v>0.674</v>
      </c>
      <c r="D2301" s="1">
        <v>0.433</v>
      </c>
      <c r="E2301" s="1">
        <v>0.853</v>
      </c>
      <c r="F2301" s="1">
        <v>-8.17891</v>
      </c>
      <c r="G2301" s="1">
        <v>0.06931487</v>
      </c>
    </row>
    <row r="2302" hidden="1" spans="1:7">
      <c r="A2302" s="1" t="s">
        <v>1651</v>
      </c>
      <c r="B2302" s="1" t="s">
        <v>8</v>
      </c>
      <c r="C2302" s="1">
        <v>0.534</v>
      </c>
      <c r="D2302" s="1">
        <v>0.262</v>
      </c>
      <c r="E2302" s="1">
        <v>1.27</v>
      </c>
      <c r="F2302" s="1">
        <v>-7.75324</v>
      </c>
      <c r="G2302" s="1">
        <v>0.2784748</v>
      </c>
    </row>
    <row r="2303" hidden="1" spans="1:7">
      <c r="A2303" s="1" t="s">
        <v>1651</v>
      </c>
      <c r="B2303" s="1" t="s">
        <v>8</v>
      </c>
      <c r="C2303" s="1">
        <v>0.0162</v>
      </c>
      <c r="D2303" s="1">
        <v>0.00309</v>
      </c>
      <c r="E2303" s="1">
        <v>-5.38</v>
      </c>
      <c r="F2303" s="1">
        <v>-2.86954</v>
      </c>
      <c r="G2303" s="1">
        <v>-0.94612633</v>
      </c>
    </row>
    <row r="2304" hidden="1" spans="1:7">
      <c r="A2304" s="1" t="s">
        <v>1651</v>
      </c>
      <c r="B2304" s="1" t="s">
        <v>8</v>
      </c>
      <c r="C2304" s="1">
        <v>0.643</v>
      </c>
      <c r="D2304" s="1">
        <v>0.4</v>
      </c>
      <c r="E2304" s="1">
        <v>-0.92</v>
      </c>
      <c r="F2304" s="1">
        <v>-8.11747</v>
      </c>
      <c r="G2304" s="1">
        <v>-0.22613627</v>
      </c>
    </row>
    <row r="2305" hidden="1" spans="1:7">
      <c r="A2305" s="1" t="s">
        <v>1652</v>
      </c>
      <c r="B2305" s="1" t="s">
        <v>8</v>
      </c>
      <c r="C2305" s="1">
        <v>1</v>
      </c>
      <c r="D2305" s="1">
        <v>0.998</v>
      </c>
      <c r="E2305" s="1">
        <v>-0.00229</v>
      </c>
      <c r="F2305" s="1">
        <v>-8.58647</v>
      </c>
      <c r="G2305" s="1">
        <v>-0.0006401</v>
      </c>
    </row>
    <row r="2306" hidden="1" spans="1:7">
      <c r="A2306" s="1" t="s">
        <v>1653</v>
      </c>
      <c r="B2306" s="1" t="s">
        <v>8</v>
      </c>
      <c r="C2306" s="1">
        <v>0.672</v>
      </c>
      <c r="D2306" s="1">
        <v>0.432</v>
      </c>
      <c r="E2306" s="1">
        <v>0.855</v>
      </c>
      <c r="F2306" s="1">
        <v>-8.17677</v>
      </c>
      <c r="G2306" s="1">
        <v>0.0710878</v>
      </c>
    </row>
    <row r="2307" hidden="1" spans="1:7">
      <c r="A2307" s="1" t="s">
        <v>1654</v>
      </c>
      <c r="B2307" s="1" t="s">
        <v>8</v>
      </c>
      <c r="C2307" s="1">
        <v>0.965</v>
      </c>
      <c r="D2307" s="1">
        <v>0.814</v>
      </c>
      <c r="E2307" s="1">
        <v>-0.248</v>
      </c>
      <c r="F2307" s="1">
        <v>-8.54968</v>
      </c>
      <c r="G2307" s="1">
        <v>-0.00793723</v>
      </c>
    </row>
    <row r="2308" hidden="1" spans="1:7">
      <c r="A2308" s="1" t="s">
        <v>1655</v>
      </c>
      <c r="B2308" s="1" t="s">
        <v>8</v>
      </c>
      <c r="C2308" s="1">
        <v>0.586</v>
      </c>
      <c r="D2308" s="1">
        <v>0.327</v>
      </c>
      <c r="E2308" s="1">
        <v>1.09</v>
      </c>
      <c r="F2308" s="1">
        <v>-7.94986</v>
      </c>
      <c r="G2308" s="1">
        <v>0.28076153</v>
      </c>
    </row>
    <row r="2309" hidden="1" spans="1:7">
      <c r="A2309" s="1" t="s">
        <v>1656</v>
      </c>
      <c r="B2309" s="1" t="s">
        <v>8</v>
      </c>
      <c r="C2309" s="1">
        <v>0.81</v>
      </c>
      <c r="D2309" s="1">
        <v>0.58</v>
      </c>
      <c r="E2309" s="1">
        <v>-0.592</v>
      </c>
      <c r="F2309" s="1">
        <v>-8.38285</v>
      </c>
      <c r="G2309" s="1">
        <v>-0.2565612</v>
      </c>
    </row>
    <row r="2310" hidden="1" spans="1:7">
      <c r="A2310" s="1" t="s">
        <v>1656</v>
      </c>
      <c r="B2310" s="1" t="s">
        <v>8</v>
      </c>
      <c r="C2310" s="1">
        <v>0.65</v>
      </c>
      <c r="D2310" s="1">
        <v>0.407</v>
      </c>
      <c r="E2310" s="1">
        <v>-0.905</v>
      </c>
      <c r="F2310" s="1">
        <v>-8.13106</v>
      </c>
      <c r="G2310" s="1">
        <v>-0.43863643</v>
      </c>
    </row>
    <row r="2311" hidden="1" spans="1:7">
      <c r="A2311" s="1" t="s">
        <v>1657</v>
      </c>
      <c r="B2311" s="1" t="s">
        <v>8</v>
      </c>
      <c r="C2311" s="1">
        <v>0.583</v>
      </c>
      <c r="D2311" s="1">
        <v>0.301</v>
      </c>
      <c r="E2311" s="1">
        <v>-1.16</v>
      </c>
      <c r="F2311" s="1">
        <v>-7.87601</v>
      </c>
      <c r="G2311" s="1">
        <v>-0.2451656</v>
      </c>
    </row>
    <row r="2312" hidden="1" spans="1:7">
      <c r="A2312" s="1" t="s">
        <v>1657</v>
      </c>
      <c r="B2312" s="1" t="s">
        <v>8</v>
      </c>
      <c r="C2312" s="1">
        <v>0.00105</v>
      </c>
      <c r="D2312" s="2">
        <v>8.85e-5</v>
      </c>
      <c r="E2312" s="1">
        <v>-11.6</v>
      </c>
      <c r="F2312" s="1">
        <v>1.32754</v>
      </c>
      <c r="G2312" s="1">
        <v>-0.88218023</v>
      </c>
    </row>
    <row r="2313" hidden="1" spans="1:7">
      <c r="A2313" s="1" t="s">
        <v>1658</v>
      </c>
      <c r="B2313" s="1" t="s">
        <v>8</v>
      </c>
      <c r="C2313" s="1">
        <v>0.595</v>
      </c>
      <c r="D2313" s="1">
        <v>0.344</v>
      </c>
      <c r="E2313" s="1">
        <v>-1.05</v>
      </c>
      <c r="F2313" s="1">
        <v>-7.99237</v>
      </c>
      <c r="G2313" s="1">
        <v>-0.2986266</v>
      </c>
    </row>
    <row r="2314" hidden="1" spans="1:7">
      <c r="A2314" s="1" t="s">
        <v>1659</v>
      </c>
      <c r="B2314" s="1" t="s">
        <v>8</v>
      </c>
      <c r="C2314" s="1">
        <v>0.783</v>
      </c>
      <c r="D2314" s="1">
        <v>0.549</v>
      </c>
      <c r="E2314" s="1">
        <v>0.642</v>
      </c>
      <c r="F2314" s="1">
        <v>-8.34841</v>
      </c>
      <c r="G2314" s="1">
        <v>0.1161009</v>
      </c>
    </row>
    <row r="2315" hidden="1" spans="1:7">
      <c r="A2315" s="1" t="s">
        <v>1660</v>
      </c>
      <c r="B2315" s="1" t="s">
        <v>8</v>
      </c>
      <c r="C2315" s="1">
        <v>0.0496</v>
      </c>
      <c r="D2315" s="1">
        <v>0.0125</v>
      </c>
      <c r="E2315" s="1">
        <v>-3.83</v>
      </c>
      <c r="F2315" s="1">
        <v>-4.49229</v>
      </c>
      <c r="G2315" s="1">
        <v>-0.4206004</v>
      </c>
    </row>
    <row r="2316" hidden="1" spans="1:7">
      <c r="A2316" s="1" t="s">
        <v>1660</v>
      </c>
      <c r="B2316" s="1" t="s">
        <v>8</v>
      </c>
      <c r="C2316" s="1">
        <v>0.4826565</v>
      </c>
      <c r="D2316" s="1">
        <v>0.40800765</v>
      </c>
      <c r="E2316" s="1">
        <v>8.473</v>
      </c>
      <c r="F2316" s="1">
        <v>-2.572995</v>
      </c>
      <c r="G2316" s="1">
        <v>0.818440015</v>
      </c>
    </row>
    <row r="2317" hidden="1" spans="1:7">
      <c r="A2317" s="1" t="s">
        <v>1661</v>
      </c>
      <c r="B2317" s="1" t="s">
        <v>8</v>
      </c>
      <c r="C2317" s="1">
        <v>0.243</v>
      </c>
      <c r="D2317" s="1">
        <v>0.0898</v>
      </c>
      <c r="E2317" s="1">
        <v>2.11</v>
      </c>
      <c r="F2317" s="1">
        <v>-6.68555</v>
      </c>
      <c r="G2317" s="1">
        <v>0.41079677</v>
      </c>
    </row>
    <row r="2318" hidden="1" spans="1:7">
      <c r="A2318" s="1" t="s">
        <v>1662</v>
      </c>
      <c r="B2318" s="1" t="s">
        <v>8</v>
      </c>
      <c r="C2318" s="1">
        <v>0.394156333333333</v>
      </c>
      <c r="D2318" s="1">
        <v>0.218342733333333</v>
      </c>
      <c r="E2318" s="1">
        <v>-4.83366666666667</v>
      </c>
      <c r="F2318" s="1">
        <v>-4.40071666666667</v>
      </c>
      <c r="G2318" s="1">
        <v>-0.176277166666667</v>
      </c>
    </row>
    <row r="2319" hidden="1" spans="1:7">
      <c r="A2319" s="1" t="s">
        <v>1663</v>
      </c>
      <c r="B2319" s="1" t="s">
        <v>8</v>
      </c>
      <c r="C2319" s="1">
        <v>0.302</v>
      </c>
      <c r="D2319" s="1">
        <v>0.12</v>
      </c>
      <c r="E2319" s="1">
        <v>1.88</v>
      </c>
      <c r="F2319" s="1">
        <v>-6.98789</v>
      </c>
      <c r="G2319" s="1">
        <v>0.8557314</v>
      </c>
    </row>
    <row r="2320" hidden="1" spans="1:7">
      <c r="A2320" s="1" t="s">
        <v>1663</v>
      </c>
      <c r="B2320" s="1" t="s">
        <v>8</v>
      </c>
      <c r="C2320" s="1">
        <v>0.59</v>
      </c>
      <c r="D2320" s="1">
        <v>0.336</v>
      </c>
      <c r="E2320" s="1">
        <v>-1.07</v>
      </c>
      <c r="F2320" s="1">
        <v>-7.97242</v>
      </c>
      <c r="G2320" s="1">
        <v>-0.31661007</v>
      </c>
    </row>
    <row r="2321" spans="1:8">
      <c r="A2321" s="1" t="s">
        <v>1664</v>
      </c>
      <c r="B2321" s="1" t="s">
        <v>8</v>
      </c>
      <c r="C2321" s="1">
        <v>0.0004351</v>
      </c>
      <c r="D2321" s="2">
        <v>3.293e-5</v>
      </c>
      <c r="E2321" s="1">
        <v>27.35</v>
      </c>
      <c r="F2321" s="1">
        <v>5.135275</v>
      </c>
      <c r="G2321" s="1">
        <v>3.1079342</v>
      </c>
      <c r="H2321" t="str">
        <f>IF(G2321&gt;0,"up","down")</f>
        <v>up</v>
      </c>
    </row>
    <row r="2322" hidden="1" spans="1:7">
      <c r="A2322" s="1" t="s">
        <v>1665</v>
      </c>
      <c r="B2322" s="1" t="s">
        <v>8</v>
      </c>
      <c r="C2322" s="1">
        <v>0.587</v>
      </c>
      <c r="D2322" s="1">
        <v>0.33</v>
      </c>
      <c r="E2322" s="1">
        <v>1.08</v>
      </c>
      <c r="F2322" s="1">
        <v>-7.95728</v>
      </c>
      <c r="G2322" s="1">
        <v>0.25408817</v>
      </c>
    </row>
    <row r="2323" hidden="1" spans="1:7">
      <c r="A2323" s="1" t="s">
        <v>1666</v>
      </c>
      <c r="B2323" s="1" t="s">
        <v>8</v>
      </c>
      <c r="C2323" s="1">
        <v>0.976</v>
      </c>
      <c r="D2323" s="1">
        <v>0.849</v>
      </c>
      <c r="E2323" s="1">
        <v>0.201</v>
      </c>
      <c r="F2323" s="1">
        <v>-8.56228</v>
      </c>
      <c r="G2323" s="1">
        <v>0.0946135</v>
      </c>
    </row>
    <row r="2324" hidden="1" spans="1:7">
      <c r="A2324" s="1" t="s">
        <v>1667</v>
      </c>
      <c r="B2324" s="1" t="s">
        <v>8</v>
      </c>
      <c r="C2324" s="1">
        <v>0.666</v>
      </c>
      <c r="D2324" s="1">
        <v>0.424</v>
      </c>
      <c r="E2324" s="1">
        <v>-0.87</v>
      </c>
      <c r="F2324" s="1">
        <v>-8.1629</v>
      </c>
      <c r="G2324" s="1">
        <v>-0.07262413</v>
      </c>
    </row>
    <row r="2325" hidden="1" spans="1:7">
      <c r="A2325" s="1" t="s">
        <v>1668</v>
      </c>
      <c r="B2325" s="1" t="s">
        <v>8</v>
      </c>
      <c r="C2325" s="1">
        <v>0.832</v>
      </c>
      <c r="D2325" s="1">
        <v>0.604</v>
      </c>
      <c r="E2325" s="1">
        <v>-0.554</v>
      </c>
      <c r="F2325" s="1">
        <v>-8.40746</v>
      </c>
      <c r="G2325" s="1">
        <v>-0.25855773</v>
      </c>
    </row>
    <row r="2326" hidden="1" spans="1:7">
      <c r="A2326" s="1" t="s">
        <v>1669</v>
      </c>
      <c r="B2326" s="1" t="s">
        <v>8</v>
      </c>
      <c r="C2326" s="1">
        <v>0.329</v>
      </c>
      <c r="D2326" s="1">
        <v>0.135</v>
      </c>
      <c r="E2326" s="1">
        <v>1.79</v>
      </c>
      <c r="F2326" s="1">
        <v>-7.10774</v>
      </c>
      <c r="G2326" s="1">
        <v>0.8600568</v>
      </c>
    </row>
    <row r="2327" hidden="1" spans="1:7">
      <c r="A2327" s="1" t="s">
        <v>1669</v>
      </c>
      <c r="B2327" s="1" t="s">
        <v>8</v>
      </c>
      <c r="C2327" s="1">
        <v>0.586</v>
      </c>
      <c r="D2327" s="1">
        <v>0.311</v>
      </c>
      <c r="E2327" s="1">
        <v>-1.13</v>
      </c>
      <c r="F2327" s="1">
        <v>-7.9054</v>
      </c>
      <c r="G2327" s="1">
        <v>-0.61518977</v>
      </c>
    </row>
    <row r="2328" hidden="1" spans="1:7">
      <c r="A2328" s="1" t="s">
        <v>1669</v>
      </c>
      <c r="B2328" s="1" t="s">
        <v>8</v>
      </c>
      <c r="C2328" s="1">
        <v>0.443</v>
      </c>
      <c r="D2328" s="1">
        <v>0.201</v>
      </c>
      <c r="E2328" s="1">
        <v>1.48</v>
      </c>
      <c r="F2328" s="1">
        <v>-7.50297</v>
      </c>
      <c r="G2328" s="1">
        <v>0.73344357</v>
      </c>
    </row>
    <row r="2329" spans="1:8">
      <c r="A2329" s="1" t="s">
        <v>1670</v>
      </c>
      <c r="B2329" s="1" t="s">
        <v>8</v>
      </c>
      <c r="C2329" s="1">
        <v>0.00746</v>
      </c>
      <c r="D2329" s="1">
        <v>0.00118</v>
      </c>
      <c r="E2329" s="1">
        <v>6.69</v>
      </c>
      <c r="F2329" s="1">
        <v>-1.73775</v>
      </c>
      <c r="G2329" s="1">
        <v>3.56300283</v>
      </c>
      <c r="H2329" t="str">
        <f>IF(G2329&gt;0,"up","down")</f>
        <v>up</v>
      </c>
    </row>
    <row r="2330" hidden="1" spans="1:7">
      <c r="A2330" s="1" t="s">
        <v>1671</v>
      </c>
      <c r="B2330" s="1" t="s">
        <v>8</v>
      </c>
      <c r="C2330" s="1">
        <v>0.501</v>
      </c>
      <c r="D2330" s="1">
        <v>0.248333333333333</v>
      </c>
      <c r="E2330" s="1">
        <v>-0.186666666666667</v>
      </c>
      <c r="F2330" s="1">
        <v>-7.63903333333333</v>
      </c>
      <c r="G2330" s="1">
        <v>-0.0889722033333333</v>
      </c>
    </row>
    <row r="2331" hidden="1" spans="1:7">
      <c r="A2331" s="1" t="s">
        <v>1672</v>
      </c>
      <c r="B2331" s="1" t="s">
        <v>8</v>
      </c>
      <c r="C2331" s="1">
        <v>0.964</v>
      </c>
      <c r="D2331" s="1">
        <v>0.812</v>
      </c>
      <c r="E2331" s="1">
        <v>-0.25</v>
      </c>
      <c r="F2331" s="1">
        <v>-8.54901</v>
      </c>
      <c r="G2331" s="1">
        <v>-0.00822627</v>
      </c>
    </row>
    <row r="2332" hidden="1" spans="1:7">
      <c r="A2332" s="1" t="s">
        <v>1673</v>
      </c>
      <c r="B2332" s="1" t="s">
        <v>8</v>
      </c>
      <c r="C2332" s="1">
        <v>0.836</v>
      </c>
      <c r="D2332" s="1">
        <v>0.668</v>
      </c>
      <c r="E2332" s="1">
        <v>-0.467575</v>
      </c>
      <c r="F2332" s="1">
        <v>-8.3767875</v>
      </c>
      <c r="G2332" s="1">
        <v>-0.17490466</v>
      </c>
    </row>
    <row r="2333" hidden="1" spans="1:7">
      <c r="A2333" s="1" t="s">
        <v>1673</v>
      </c>
      <c r="B2333" s="1" t="s">
        <v>8</v>
      </c>
      <c r="C2333" s="1">
        <v>0.723</v>
      </c>
      <c r="D2333" s="1">
        <v>0.485</v>
      </c>
      <c r="E2333" s="1">
        <v>-0.754</v>
      </c>
      <c r="F2333" s="1">
        <v>-8.26297</v>
      </c>
      <c r="G2333" s="1">
        <v>-0.02573977</v>
      </c>
    </row>
    <row r="2334" hidden="1" spans="1:7">
      <c r="A2334" s="1" t="s">
        <v>1674</v>
      </c>
      <c r="B2334" s="1" t="s">
        <v>8</v>
      </c>
      <c r="C2334" s="1">
        <v>0.0513</v>
      </c>
      <c r="D2334" s="1">
        <v>0.013</v>
      </c>
      <c r="E2334" s="1">
        <v>3.79</v>
      </c>
      <c r="F2334" s="1">
        <v>-4.53962</v>
      </c>
      <c r="G2334" s="1">
        <v>1.99545027</v>
      </c>
    </row>
    <row r="2335" hidden="1" spans="1:7">
      <c r="A2335" s="1" t="s">
        <v>1675</v>
      </c>
      <c r="B2335" s="1" t="s">
        <v>8</v>
      </c>
      <c r="C2335" s="1">
        <v>0.996</v>
      </c>
      <c r="D2335" s="1">
        <v>0.9675</v>
      </c>
      <c r="E2335" s="1">
        <v>0.04275</v>
      </c>
      <c r="F2335" s="1">
        <v>-8.58535</v>
      </c>
      <c r="G2335" s="1">
        <v>0.00133492</v>
      </c>
    </row>
    <row r="2336" hidden="1" spans="1:7">
      <c r="A2336" s="1" t="s">
        <v>1676</v>
      </c>
      <c r="B2336" s="1" t="s">
        <v>8</v>
      </c>
      <c r="C2336" s="1">
        <v>0.988</v>
      </c>
      <c r="D2336" s="1">
        <v>0.912</v>
      </c>
      <c r="E2336" s="1">
        <v>-0.117</v>
      </c>
      <c r="F2336" s="1">
        <v>-8.57827</v>
      </c>
      <c r="G2336" s="1">
        <v>-0.00440013</v>
      </c>
    </row>
    <row r="2337" hidden="1" spans="1:7">
      <c r="A2337" s="1" t="s">
        <v>1677</v>
      </c>
      <c r="B2337" s="1" t="s">
        <v>8</v>
      </c>
      <c r="C2337" s="1">
        <v>0.373</v>
      </c>
      <c r="D2337" s="1">
        <v>0.159</v>
      </c>
      <c r="E2337" s="1">
        <v>-1.66</v>
      </c>
      <c r="F2337" s="1">
        <v>-7.27464</v>
      </c>
      <c r="G2337" s="1">
        <v>-0.34868037</v>
      </c>
    </row>
    <row r="2338" hidden="1" spans="1:7">
      <c r="A2338" s="1" t="s">
        <v>1678</v>
      </c>
      <c r="B2338" s="1" t="s">
        <v>8</v>
      </c>
      <c r="C2338" s="1">
        <v>0.586</v>
      </c>
      <c r="D2338" s="1">
        <v>0.32</v>
      </c>
      <c r="E2338" s="1">
        <v>-1.11</v>
      </c>
      <c r="F2338" s="1">
        <v>-7.92982</v>
      </c>
      <c r="G2338" s="1">
        <v>-1.46531537</v>
      </c>
    </row>
    <row r="2339" hidden="1" spans="1:7">
      <c r="A2339" s="1" t="s">
        <v>1679</v>
      </c>
      <c r="B2339" s="1" t="s">
        <v>8</v>
      </c>
      <c r="C2339" s="1">
        <v>0.000275</v>
      </c>
      <c r="D2339" s="2">
        <v>1.27e-5</v>
      </c>
      <c r="E2339" s="1">
        <v>17.4</v>
      </c>
      <c r="F2339" s="1">
        <v>3.62162</v>
      </c>
      <c r="G2339" s="1">
        <v>1.02565887</v>
      </c>
    </row>
    <row r="2340" hidden="1" spans="1:7">
      <c r="A2340" s="1" t="s">
        <v>1680</v>
      </c>
      <c r="B2340" s="1" t="s">
        <v>8</v>
      </c>
      <c r="C2340" s="1">
        <v>0.998</v>
      </c>
      <c r="D2340" s="1">
        <v>0.984</v>
      </c>
      <c r="E2340" s="1">
        <v>-0.0217</v>
      </c>
      <c r="F2340" s="1">
        <v>-8.58619</v>
      </c>
      <c r="G2340" s="1">
        <v>-0.00081967</v>
      </c>
    </row>
    <row r="2341" hidden="1" spans="1:7">
      <c r="A2341" s="1" t="s">
        <v>1681</v>
      </c>
      <c r="B2341" s="1" t="s">
        <v>8</v>
      </c>
      <c r="C2341" s="1">
        <v>0.584</v>
      </c>
      <c r="D2341" s="1">
        <v>0.302</v>
      </c>
      <c r="E2341" s="1">
        <v>1.15</v>
      </c>
      <c r="F2341" s="1">
        <v>-7.88024</v>
      </c>
      <c r="G2341" s="1">
        <v>0.4283972</v>
      </c>
    </row>
    <row r="2342" hidden="1" spans="1:7">
      <c r="A2342" s="1" t="s">
        <v>1682</v>
      </c>
      <c r="B2342" s="1" t="s">
        <v>8</v>
      </c>
      <c r="C2342" s="1">
        <v>0.915</v>
      </c>
      <c r="D2342" s="1">
        <v>0.709</v>
      </c>
      <c r="E2342" s="1">
        <v>-0.396</v>
      </c>
      <c r="F2342" s="1">
        <v>-8.49381</v>
      </c>
      <c r="G2342" s="1">
        <v>-0.14184657</v>
      </c>
    </row>
    <row r="2343" hidden="1" spans="1:7">
      <c r="A2343" s="1" t="s">
        <v>1683</v>
      </c>
      <c r="B2343" s="1" t="s">
        <v>8</v>
      </c>
      <c r="C2343" s="1">
        <v>0.897</v>
      </c>
      <c r="D2343" s="1">
        <v>0.685</v>
      </c>
      <c r="E2343" s="1">
        <v>0.43</v>
      </c>
      <c r="F2343" s="1">
        <v>-8.47726</v>
      </c>
      <c r="G2343" s="1">
        <v>0.01379853</v>
      </c>
    </row>
    <row r="2344" hidden="1" spans="1:7">
      <c r="A2344" s="1" t="s">
        <v>1684</v>
      </c>
      <c r="B2344" s="1" t="s">
        <v>8</v>
      </c>
      <c r="C2344" s="1">
        <v>0.0516</v>
      </c>
      <c r="D2344" s="1">
        <v>0.0131</v>
      </c>
      <c r="E2344" s="1">
        <v>3.78</v>
      </c>
      <c r="F2344" s="1">
        <v>-4.54759</v>
      </c>
      <c r="G2344" s="1">
        <v>1.60675193</v>
      </c>
    </row>
    <row r="2345" hidden="1" spans="1:7">
      <c r="A2345" s="1" t="s">
        <v>1685</v>
      </c>
      <c r="B2345" s="1" t="s">
        <v>8</v>
      </c>
      <c r="C2345" s="1">
        <v>0.718</v>
      </c>
      <c r="D2345" s="1">
        <v>0.48</v>
      </c>
      <c r="E2345" s="1">
        <v>-0.764</v>
      </c>
      <c r="F2345" s="1">
        <v>-8.25471</v>
      </c>
      <c r="G2345" s="1">
        <v>-0.03584653</v>
      </c>
    </row>
    <row r="2346" hidden="1" spans="1:7">
      <c r="A2346" s="1" t="s">
        <v>1686</v>
      </c>
      <c r="B2346" s="1" t="s">
        <v>8</v>
      </c>
      <c r="C2346" s="1">
        <v>0.299</v>
      </c>
      <c r="D2346" s="1">
        <v>0.118</v>
      </c>
      <c r="E2346" s="1">
        <v>-1.89</v>
      </c>
      <c r="F2346" s="1">
        <v>-6.97428</v>
      </c>
      <c r="G2346" s="1">
        <v>-0.3889154</v>
      </c>
    </row>
    <row r="2347" hidden="1" spans="1:7">
      <c r="A2347" s="1" t="s">
        <v>1687</v>
      </c>
      <c r="B2347" s="1" t="s">
        <v>8</v>
      </c>
      <c r="C2347" s="1">
        <v>0.994</v>
      </c>
      <c r="D2347" s="1">
        <v>0.942</v>
      </c>
      <c r="E2347" s="1">
        <v>-0.0771</v>
      </c>
      <c r="F2347" s="1">
        <v>-8.5829</v>
      </c>
      <c r="G2347" s="1">
        <v>-0.0024824</v>
      </c>
    </row>
    <row r="2348" hidden="1" spans="1:7">
      <c r="A2348" s="1" t="s">
        <v>1688</v>
      </c>
      <c r="B2348" s="1" t="s">
        <v>8</v>
      </c>
      <c r="C2348" s="1">
        <v>0.987</v>
      </c>
      <c r="D2348" s="1">
        <v>0.904</v>
      </c>
      <c r="E2348" s="1">
        <v>-0.126</v>
      </c>
      <c r="F2348" s="1">
        <v>-8.5769</v>
      </c>
      <c r="G2348" s="1">
        <v>-0.0040624</v>
      </c>
    </row>
    <row r="2349" spans="1:8">
      <c r="A2349" s="1" t="s">
        <v>1688</v>
      </c>
      <c r="B2349" s="1" t="s">
        <v>8</v>
      </c>
      <c r="C2349" s="1">
        <v>0.017</v>
      </c>
      <c r="D2349" s="1">
        <v>0.00329</v>
      </c>
      <c r="E2349" s="1">
        <v>5.3</v>
      </c>
      <c r="F2349" s="1">
        <v>-2.94495</v>
      </c>
      <c r="G2349" s="1">
        <v>2.06743883</v>
      </c>
      <c r="H2349" t="str">
        <f>IF(G2349&gt;0,"up","down")</f>
        <v>up</v>
      </c>
    </row>
    <row r="2350" hidden="1" spans="1:7">
      <c r="A2350" s="1" t="s">
        <v>1689</v>
      </c>
      <c r="B2350" s="1" t="s">
        <v>8</v>
      </c>
      <c r="C2350" s="1">
        <v>0.445</v>
      </c>
      <c r="D2350" s="1">
        <v>0.202</v>
      </c>
      <c r="E2350" s="1">
        <v>-1.47</v>
      </c>
      <c r="F2350" s="1">
        <v>-7.50973</v>
      </c>
      <c r="G2350" s="1">
        <v>-0.23281173</v>
      </c>
    </row>
    <row r="2351" hidden="1" spans="1:7">
      <c r="A2351" s="1" t="s">
        <v>1690</v>
      </c>
      <c r="B2351" s="1" t="s">
        <v>8</v>
      </c>
      <c r="C2351" s="1">
        <v>0.98</v>
      </c>
      <c r="D2351" s="1">
        <v>0.873</v>
      </c>
      <c r="E2351" s="1">
        <v>-0.169</v>
      </c>
      <c r="F2351" s="1">
        <v>-8.56941</v>
      </c>
      <c r="G2351" s="1">
        <v>-0.03228243</v>
      </c>
    </row>
    <row r="2352" hidden="1" spans="1:7">
      <c r="A2352" s="1" t="s">
        <v>1691</v>
      </c>
      <c r="B2352" s="1" t="s">
        <v>8</v>
      </c>
      <c r="C2352" s="1">
        <v>0.877</v>
      </c>
      <c r="D2352" s="1">
        <v>0.6635</v>
      </c>
      <c r="E2352" s="1">
        <v>0.4665</v>
      </c>
      <c r="F2352" s="1">
        <v>-8.451615</v>
      </c>
      <c r="G2352" s="1">
        <v>0.129763115</v>
      </c>
    </row>
    <row r="2353" hidden="1" spans="1:7">
      <c r="A2353" s="1" t="s">
        <v>1692</v>
      </c>
      <c r="B2353" s="1" t="s">
        <v>8</v>
      </c>
      <c r="C2353" s="1">
        <v>0.964</v>
      </c>
      <c r="D2353" s="1">
        <v>0.811</v>
      </c>
      <c r="E2353" s="1">
        <v>0.253</v>
      </c>
      <c r="F2353" s="1">
        <v>-8.5484</v>
      </c>
      <c r="G2353" s="1">
        <v>0.00844863</v>
      </c>
    </row>
    <row r="2354" hidden="1" spans="1:7">
      <c r="A2354" s="1" t="s">
        <v>1693</v>
      </c>
      <c r="B2354" s="1" t="s">
        <v>8</v>
      </c>
      <c r="C2354" s="1">
        <v>1</v>
      </c>
      <c r="D2354" s="1">
        <v>0.999</v>
      </c>
      <c r="E2354" s="1">
        <v>0.00181</v>
      </c>
      <c r="F2354" s="1">
        <v>-8.58647</v>
      </c>
      <c r="G2354" s="1">
        <v>0.00020367</v>
      </c>
    </row>
    <row r="2355" hidden="1" spans="1:7">
      <c r="A2355" s="1" t="s">
        <v>1694</v>
      </c>
      <c r="B2355" s="1" t="s">
        <v>8</v>
      </c>
      <c r="C2355" s="1">
        <v>0.4672386</v>
      </c>
      <c r="D2355" s="1">
        <v>0.34324198</v>
      </c>
      <c r="E2355" s="1">
        <v>5.2928</v>
      </c>
      <c r="F2355" s="1">
        <v>-4.23583</v>
      </c>
      <c r="G2355" s="1">
        <v>0.485362652</v>
      </c>
    </row>
    <row r="2356" hidden="1" spans="1:7">
      <c r="A2356" s="1" t="s">
        <v>1695</v>
      </c>
      <c r="B2356" s="1" t="s">
        <v>8</v>
      </c>
      <c r="C2356" s="1">
        <v>0.249476666666667</v>
      </c>
      <c r="D2356" s="1">
        <v>0.10593</v>
      </c>
      <c r="E2356" s="1">
        <v>-3.54333333333333</v>
      </c>
      <c r="F2356" s="1">
        <v>-5.26278333333333</v>
      </c>
      <c r="G2356" s="1">
        <v>-0.72120938</v>
      </c>
    </row>
    <row r="2357" hidden="1" spans="1:7">
      <c r="A2357" s="1" t="s">
        <v>1695</v>
      </c>
      <c r="B2357" s="1" t="s">
        <v>8</v>
      </c>
      <c r="C2357" s="1">
        <v>0.539</v>
      </c>
      <c r="D2357" s="1">
        <v>0.266</v>
      </c>
      <c r="E2357" s="1">
        <v>-1.25</v>
      </c>
      <c r="F2357" s="1">
        <v>-7.76529</v>
      </c>
      <c r="G2357" s="1">
        <v>-0.6509532</v>
      </c>
    </row>
    <row r="2358" hidden="1" spans="1:7">
      <c r="A2358" s="1" t="s">
        <v>1696</v>
      </c>
      <c r="B2358" s="1" t="s">
        <v>8</v>
      </c>
      <c r="C2358" s="1">
        <v>0.0939117</v>
      </c>
      <c r="D2358" s="1">
        <v>0.039444729</v>
      </c>
      <c r="E2358" s="1">
        <v>16.205</v>
      </c>
      <c r="F2358" s="1">
        <v>0.7357525</v>
      </c>
      <c r="G2358" s="1">
        <v>1.5880667</v>
      </c>
    </row>
    <row r="2359" spans="1:8">
      <c r="A2359" s="1" t="s">
        <v>1696</v>
      </c>
      <c r="B2359" s="1" t="s">
        <v>8</v>
      </c>
      <c r="C2359" s="2">
        <v>5.17e-5</v>
      </c>
      <c r="D2359" s="2">
        <v>9.1e-7</v>
      </c>
      <c r="E2359" s="1">
        <v>29.7</v>
      </c>
      <c r="F2359" s="1">
        <v>6.66964</v>
      </c>
      <c r="G2359" s="1">
        <v>2.49759863</v>
      </c>
      <c r="H2359" t="str">
        <f>IF(G2359&gt;0,"up","down")</f>
        <v>up</v>
      </c>
    </row>
    <row r="2360" hidden="1" spans="1:7">
      <c r="A2360" s="1" t="s">
        <v>1696</v>
      </c>
      <c r="B2360" s="1" t="s">
        <v>8</v>
      </c>
      <c r="C2360" s="1">
        <v>0.609</v>
      </c>
      <c r="D2360" s="1">
        <v>0.363</v>
      </c>
      <c r="E2360" s="1">
        <v>1</v>
      </c>
      <c r="F2360" s="1">
        <v>-8.03734</v>
      </c>
      <c r="G2360" s="1">
        <v>0.17158733</v>
      </c>
    </row>
    <row r="2361" hidden="1" spans="1:7">
      <c r="A2361" s="1" t="s">
        <v>1697</v>
      </c>
      <c r="B2361" s="1" t="s">
        <v>8</v>
      </c>
      <c r="C2361" s="1">
        <v>0.15485</v>
      </c>
      <c r="D2361" s="1">
        <v>0.05265</v>
      </c>
      <c r="E2361" s="1">
        <v>0.555</v>
      </c>
      <c r="F2361" s="1">
        <v>-5.878</v>
      </c>
      <c r="G2361" s="1">
        <v>0.05804065</v>
      </c>
    </row>
    <row r="2362" hidden="1" spans="1:7">
      <c r="A2362" s="1" t="s">
        <v>1698</v>
      </c>
      <c r="B2362" s="1" t="s">
        <v>8</v>
      </c>
      <c r="C2362" s="1">
        <v>0.5479</v>
      </c>
      <c r="D2362" s="1">
        <v>0.405175</v>
      </c>
      <c r="E2362" s="1">
        <v>-1.37825</v>
      </c>
      <c r="F2362" s="1">
        <v>-7.2328375</v>
      </c>
      <c r="G2362" s="1">
        <v>-0.4721440175</v>
      </c>
    </row>
    <row r="2363" hidden="1" spans="1:7">
      <c r="A2363" s="1" t="s">
        <v>1699</v>
      </c>
      <c r="B2363" s="1" t="s">
        <v>8</v>
      </c>
      <c r="C2363" s="1">
        <v>0.786</v>
      </c>
      <c r="D2363" s="1">
        <v>0.553</v>
      </c>
      <c r="E2363" s="1">
        <v>0.636</v>
      </c>
      <c r="F2363" s="1">
        <v>-8.35292</v>
      </c>
      <c r="G2363" s="1">
        <v>0.17050243</v>
      </c>
    </row>
    <row r="2364" hidden="1" spans="1:7">
      <c r="A2364" s="1" t="s">
        <v>1700</v>
      </c>
      <c r="B2364" s="1" t="s">
        <v>8</v>
      </c>
      <c r="C2364" s="1">
        <v>0.550333333333333</v>
      </c>
      <c r="D2364" s="1">
        <v>0.3628</v>
      </c>
      <c r="E2364" s="1">
        <v>-1.407</v>
      </c>
      <c r="F2364" s="1">
        <v>-7.42283333333333</v>
      </c>
      <c r="G2364" s="1">
        <v>-0.26405062</v>
      </c>
    </row>
    <row r="2365" hidden="1" spans="1:7">
      <c r="A2365" s="1" t="s">
        <v>1700</v>
      </c>
      <c r="B2365" s="1" t="s">
        <v>8</v>
      </c>
      <c r="C2365" s="1">
        <v>0.0543</v>
      </c>
      <c r="D2365" s="1">
        <v>0.0139</v>
      </c>
      <c r="E2365" s="1">
        <v>-3.72</v>
      </c>
      <c r="F2365" s="1">
        <v>-4.61788</v>
      </c>
      <c r="G2365" s="1">
        <v>-1.30188787</v>
      </c>
    </row>
    <row r="2366" spans="1:8">
      <c r="A2366" s="1" t="s">
        <v>1701</v>
      </c>
      <c r="B2366" s="1" t="s">
        <v>8</v>
      </c>
      <c r="C2366" s="1">
        <v>0.000198</v>
      </c>
      <c r="D2366" s="2">
        <v>7.62e-6</v>
      </c>
      <c r="E2366" s="1">
        <v>-19.3</v>
      </c>
      <c r="F2366" s="1">
        <v>4.21908</v>
      </c>
      <c r="G2366" s="1">
        <v>-3.42751133</v>
      </c>
      <c r="H2366" t="str">
        <f>IF(G2366&gt;0,"up","down")</f>
        <v>down</v>
      </c>
    </row>
    <row r="2367" hidden="1" spans="1:7">
      <c r="A2367" s="1" t="s">
        <v>1702</v>
      </c>
      <c r="B2367" s="1" t="s">
        <v>8</v>
      </c>
      <c r="C2367" s="1">
        <v>0.235</v>
      </c>
      <c r="D2367" s="1">
        <v>0.0857</v>
      </c>
      <c r="E2367" s="1">
        <v>2.14</v>
      </c>
      <c r="F2367" s="1">
        <v>-6.63658</v>
      </c>
      <c r="G2367" s="1">
        <v>0.36547777</v>
      </c>
    </row>
    <row r="2368" hidden="1" spans="1:7">
      <c r="A2368" s="1" t="s">
        <v>1703</v>
      </c>
      <c r="B2368" s="1" t="s">
        <v>8</v>
      </c>
      <c r="C2368" s="1">
        <v>0.996</v>
      </c>
      <c r="D2368" s="1">
        <v>0.972</v>
      </c>
      <c r="E2368" s="1">
        <v>0.0371</v>
      </c>
      <c r="F2368" s="1">
        <v>-8.58564</v>
      </c>
      <c r="G2368" s="1">
        <v>0.00125683</v>
      </c>
    </row>
    <row r="2369" hidden="1" spans="1:7">
      <c r="A2369" s="1" t="s">
        <v>1703</v>
      </c>
      <c r="B2369" s="1" t="s">
        <v>8</v>
      </c>
      <c r="C2369" s="1">
        <v>0.965</v>
      </c>
      <c r="D2369" s="1">
        <v>0.815</v>
      </c>
      <c r="E2369" s="1">
        <v>-0.246</v>
      </c>
      <c r="F2369" s="1">
        <v>-8.55023</v>
      </c>
      <c r="G2369" s="1">
        <v>-0.0081697</v>
      </c>
    </row>
    <row r="2370" hidden="1" spans="1:7">
      <c r="A2370" s="1" t="s">
        <v>1704</v>
      </c>
      <c r="B2370" s="1" t="s">
        <v>8</v>
      </c>
      <c r="C2370" s="1">
        <v>0.965</v>
      </c>
      <c r="D2370" s="1">
        <v>0.815</v>
      </c>
      <c r="E2370" s="1">
        <v>0.247</v>
      </c>
      <c r="F2370" s="1">
        <v>-8.55007</v>
      </c>
      <c r="G2370" s="1">
        <v>0.00766827</v>
      </c>
    </row>
    <row r="2371" hidden="1" spans="1:7">
      <c r="A2371" s="1" t="s">
        <v>1705</v>
      </c>
      <c r="B2371" s="1" t="s">
        <v>8</v>
      </c>
      <c r="C2371" s="1">
        <v>0.377</v>
      </c>
      <c r="D2371" s="1">
        <v>0.161</v>
      </c>
      <c r="E2371" s="1">
        <v>-1.65</v>
      </c>
      <c r="F2371" s="1">
        <v>-7.28799</v>
      </c>
      <c r="G2371" s="1">
        <v>-0.40159507</v>
      </c>
    </row>
    <row r="2372" hidden="1" spans="1:7">
      <c r="A2372" s="1" t="s">
        <v>1705</v>
      </c>
      <c r="B2372" s="1" t="s">
        <v>8</v>
      </c>
      <c r="C2372" s="1">
        <v>0.423</v>
      </c>
      <c r="D2372" s="1">
        <v>0.189</v>
      </c>
      <c r="E2372" s="1">
        <v>1.52</v>
      </c>
      <c r="F2372" s="1">
        <v>-7.44286</v>
      </c>
      <c r="G2372" s="1">
        <v>0.6041994</v>
      </c>
    </row>
    <row r="2373" hidden="1" spans="1:7">
      <c r="A2373" s="1" t="s">
        <v>1705</v>
      </c>
      <c r="B2373" s="1" t="s">
        <v>8</v>
      </c>
      <c r="C2373" s="1">
        <v>0.641</v>
      </c>
      <c r="D2373" s="1">
        <v>0.398</v>
      </c>
      <c r="E2373" s="1">
        <v>0.926</v>
      </c>
      <c r="F2373" s="1">
        <v>-8.11162</v>
      </c>
      <c r="G2373" s="1">
        <v>0.42781433</v>
      </c>
    </row>
    <row r="2374" hidden="1" spans="1:7">
      <c r="A2374" s="1" t="s">
        <v>1705</v>
      </c>
      <c r="B2374" s="1" t="s">
        <v>8</v>
      </c>
      <c r="C2374" s="1">
        <v>0.0877</v>
      </c>
      <c r="D2374" s="1">
        <v>0.0251</v>
      </c>
      <c r="E2374" s="1">
        <v>-3.17</v>
      </c>
      <c r="F2374" s="1">
        <v>-5.28612</v>
      </c>
      <c r="G2374" s="1">
        <v>-0.54696423</v>
      </c>
    </row>
    <row r="2375" hidden="1" spans="1:7">
      <c r="A2375" s="1" t="s">
        <v>1706</v>
      </c>
      <c r="B2375" s="1" t="s">
        <v>8</v>
      </c>
      <c r="C2375" s="1">
        <v>0.958</v>
      </c>
      <c r="D2375" s="1">
        <v>0.781</v>
      </c>
      <c r="E2375" s="1">
        <v>0.294</v>
      </c>
      <c r="F2375" s="1">
        <v>-8.53505</v>
      </c>
      <c r="G2375" s="1">
        <v>0.01050887</v>
      </c>
    </row>
    <row r="2376" hidden="1" spans="1:7">
      <c r="A2376" s="1" t="s">
        <v>1706</v>
      </c>
      <c r="B2376" s="1" t="s">
        <v>8</v>
      </c>
      <c r="C2376" s="1">
        <v>0.593</v>
      </c>
      <c r="D2376" s="1">
        <v>0.5174</v>
      </c>
      <c r="E2376" s="1">
        <v>-1.16495</v>
      </c>
      <c r="F2376" s="1">
        <v>-7.46106</v>
      </c>
      <c r="G2376" s="1">
        <v>-0.31585025</v>
      </c>
    </row>
    <row r="2377" hidden="1" spans="1:7">
      <c r="A2377" s="1" t="s">
        <v>1707</v>
      </c>
      <c r="B2377" s="1" t="s">
        <v>8</v>
      </c>
      <c r="C2377" s="1">
        <v>0.69</v>
      </c>
      <c r="D2377" s="1">
        <v>0.451</v>
      </c>
      <c r="E2377" s="1">
        <v>-0.818</v>
      </c>
      <c r="F2377" s="1">
        <v>-8.20908</v>
      </c>
      <c r="G2377" s="1">
        <v>-0.02742117</v>
      </c>
    </row>
    <row r="2378" hidden="1" spans="1:7">
      <c r="A2378" s="1" t="s">
        <v>1708</v>
      </c>
      <c r="B2378" s="1" t="s">
        <v>8</v>
      </c>
      <c r="C2378" s="1">
        <v>0.105</v>
      </c>
      <c r="D2378" s="1">
        <v>0.0312</v>
      </c>
      <c r="E2378" s="1">
        <v>-2.98</v>
      </c>
      <c r="F2378" s="1">
        <v>-5.53154</v>
      </c>
      <c r="G2378" s="1">
        <v>-0.57524973</v>
      </c>
    </row>
    <row r="2379" hidden="1" spans="1:7">
      <c r="A2379" s="1" t="s">
        <v>1709</v>
      </c>
      <c r="B2379" s="1" t="s">
        <v>8</v>
      </c>
      <c r="C2379" s="1">
        <v>0.581</v>
      </c>
      <c r="D2379" s="1">
        <v>0.299</v>
      </c>
      <c r="E2379" s="1">
        <v>-1.16</v>
      </c>
      <c r="F2379" s="1">
        <v>-7.87259</v>
      </c>
      <c r="G2379" s="1">
        <v>-0.12683983</v>
      </c>
    </row>
    <row r="2380" hidden="1" spans="1:7">
      <c r="A2380" s="1" t="s">
        <v>1710</v>
      </c>
      <c r="B2380" s="1" t="s">
        <v>8</v>
      </c>
      <c r="C2380" s="1">
        <v>0.00497</v>
      </c>
      <c r="D2380" s="1">
        <v>0.000704</v>
      </c>
      <c r="E2380" s="1">
        <v>7.49</v>
      </c>
      <c r="F2380" s="1">
        <v>-1.12791</v>
      </c>
      <c r="G2380" s="1">
        <v>0.6848396</v>
      </c>
    </row>
    <row r="2381" hidden="1" spans="1:7">
      <c r="A2381" s="1" t="s">
        <v>1710</v>
      </c>
      <c r="B2381" s="1" t="s">
        <v>8</v>
      </c>
      <c r="C2381" s="1">
        <v>0.737</v>
      </c>
      <c r="D2381" s="1">
        <v>0.5</v>
      </c>
      <c r="E2381" s="1">
        <v>-0.726</v>
      </c>
      <c r="F2381" s="1">
        <v>-8.28514</v>
      </c>
      <c r="G2381" s="1">
        <v>-0.36356617</v>
      </c>
    </row>
    <row r="2382" hidden="1" spans="1:7">
      <c r="A2382" s="1" t="s">
        <v>1711</v>
      </c>
      <c r="B2382" s="1" t="s">
        <v>8</v>
      </c>
      <c r="C2382" s="1">
        <v>0.496</v>
      </c>
      <c r="D2382" s="1">
        <v>0.2925</v>
      </c>
      <c r="E2382" s="1">
        <v>-0.6075</v>
      </c>
      <c r="F2382" s="1">
        <v>-7.55516</v>
      </c>
      <c r="G2382" s="1">
        <v>-0.120795185</v>
      </c>
    </row>
    <row r="2383" hidden="1" spans="1:7">
      <c r="A2383" s="1" t="s">
        <v>1712</v>
      </c>
      <c r="B2383" s="1" t="s">
        <v>8</v>
      </c>
      <c r="C2383" s="1">
        <v>0.846</v>
      </c>
      <c r="D2383" s="1">
        <v>0.619</v>
      </c>
      <c r="E2383" s="1">
        <v>-0.53</v>
      </c>
      <c r="F2383" s="1">
        <v>-8.42228</v>
      </c>
      <c r="G2383" s="1">
        <v>-0.15370303</v>
      </c>
    </row>
    <row r="2384" hidden="1" spans="1:7">
      <c r="A2384" s="1" t="s">
        <v>1713</v>
      </c>
      <c r="B2384" s="1" t="s">
        <v>8</v>
      </c>
      <c r="C2384" s="1">
        <v>0.832</v>
      </c>
      <c r="D2384" s="1">
        <v>0.604</v>
      </c>
      <c r="E2384" s="1">
        <v>-0.553</v>
      </c>
      <c r="F2384" s="1">
        <v>-8.40833</v>
      </c>
      <c r="G2384" s="1">
        <v>-0.07201453</v>
      </c>
    </row>
    <row r="2385" hidden="1" spans="1:7">
      <c r="A2385" s="1" t="s">
        <v>1714</v>
      </c>
      <c r="B2385" s="1" t="s">
        <v>8</v>
      </c>
      <c r="C2385" s="1">
        <v>0.959</v>
      </c>
      <c r="D2385" s="1">
        <v>0.788</v>
      </c>
      <c r="E2385" s="1">
        <v>0.001</v>
      </c>
      <c r="F2385" s="1">
        <v>-8.538485</v>
      </c>
      <c r="G2385" s="1">
        <v>-0.0005318</v>
      </c>
    </row>
    <row r="2386" hidden="1" spans="1:7">
      <c r="A2386" s="1" t="s">
        <v>1715</v>
      </c>
      <c r="B2386" s="1" t="s">
        <v>8</v>
      </c>
      <c r="C2386" s="1">
        <v>0.342</v>
      </c>
      <c r="D2386" s="1">
        <v>0.142</v>
      </c>
      <c r="E2386" s="1">
        <v>-1.75</v>
      </c>
      <c r="F2386" s="1">
        <v>-7.15812</v>
      </c>
      <c r="G2386" s="1">
        <v>-0.3269431</v>
      </c>
    </row>
    <row r="2387" hidden="1" spans="1:7">
      <c r="A2387" s="1" t="s">
        <v>1716</v>
      </c>
      <c r="B2387" s="1" t="s">
        <v>8</v>
      </c>
      <c r="C2387" s="1">
        <v>0.586</v>
      </c>
      <c r="D2387" s="1">
        <v>0.311</v>
      </c>
      <c r="E2387" s="1">
        <v>-1.13</v>
      </c>
      <c r="F2387" s="1">
        <v>-7.90534</v>
      </c>
      <c r="G2387" s="1">
        <v>-0.31291233</v>
      </c>
    </row>
    <row r="2388" hidden="1" spans="1:7">
      <c r="A2388" s="1" t="s">
        <v>1716</v>
      </c>
      <c r="B2388" s="1" t="s">
        <v>8</v>
      </c>
      <c r="C2388" s="1">
        <v>0.964</v>
      </c>
      <c r="D2388" s="1">
        <v>0.811</v>
      </c>
      <c r="E2388" s="1">
        <v>-0.253</v>
      </c>
      <c r="F2388" s="1">
        <v>-8.54837</v>
      </c>
      <c r="G2388" s="1">
        <v>-0.0081262</v>
      </c>
    </row>
    <row r="2389" hidden="1" spans="1:7">
      <c r="A2389" s="1" t="s">
        <v>1717</v>
      </c>
      <c r="B2389" s="1" t="s">
        <v>8</v>
      </c>
      <c r="C2389" s="1">
        <v>0.587</v>
      </c>
      <c r="D2389" s="1">
        <v>0.329</v>
      </c>
      <c r="E2389" s="1">
        <v>1.08</v>
      </c>
      <c r="F2389" s="1">
        <v>-7.95563</v>
      </c>
      <c r="G2389" s="1">
        <v>0.44876893</v>
      </c>
    </row>
    <row r="2390" hidden="1" spans="1:7">
      <c r="A2390" s="1" t="s">
        <v>1718</v>
      </c>
      <c r="B2390" s="1" t="s">
        <v>8</v>
      </c>
      <c r="C2390" s="1">
        <v>0.315556363636364</v>
      </c>
      <c r="D2390" s="1">
        <v>0.209430909090909</v>
      </c>
      <c r="E2390" s="1">
        <v>-0.716909090909091</v>
      </c>
      <c r="F2390" s="1">
        <v>-5.80744545454545</v>
      </c>
      <c r="G2390" s="1">
        <v>-0.0401655209090909</v>
      </c>
    </row>
    <row r="2391" hidden="1" spans="1:7">
      <c r="A2391" s="1" t="s">
        <v>1719</v>
      </c>
      <c r="B2391" s="1" t="s">
        <v>8</v>
      </c>
      <c r="C2391" s="1">
        <v>0.816</v>
      </c>
      <c r="D2391" s="1">
        <v>0.586</v>
      </c>
      <c r="E2391" s="1">
        <v>0.583</v>
      </c>
      <c r="F2391" s="1">
        <v>-8.38908</v>
      </c>
      <c r="G2391" s="1">
        <v>0.0267352</v>
      </c>
    </row>
    <row r="2392" hidden="1" spans="1:7">
      <c r="A2392" s="1" t="s">
        <v>1720</v>
      </c>
      <c r="B2392" s="1" t="s">
        <v>8</v>
      </c>
      <c r="C2392" s="1">
        <v>0.996</v>
      </c>
      <c r="D2392" s="1">
        <v>0.951</v>
      </c>
      <c r="E2392" s="1">
        <v>-0.0647</v>
      </c>
      <c r="F2392" s="1">
        <v>-8.58396</v>
      </c>
      <c r="G2392" s="1">
        <v>-0.00209447</v>
      </c>
    </row>
    <row r="2393" hidden="1" spans="1:7">
      <c r="A2393" s="1" t="s">
        <v>1721</v>
      </c>
      <c r="B2393" s="1" t="s">
        <v>8</v>
      </c>
      <c r="C2393" s="1">
        <v>0.996</v>
      </c>
      <c r="D2393" s="1">
        <v>0.968</v>
      </c>
      <c r="E2393" s="1">
        <v>-0.0427</v>
      </c>
      <c r="F2393" s="1">
        <v>-8.58537</v>
      </c>
      <c r="G2393" s="1">
        <v>-0.00146767</v>
      </c>
    </row>
    <row r="2394" hidden="1" spans="1:7">
      <c r="A2394" s="1" t="s">
        <v>1722</v>
      </c>
      <c r="B2394" s="1" t="s">
        <v>8</v>
      </c>
      <c r="C2394" s="1">
        <v>0.772</v>
      </c>
      <c r="D2394" s="1">
        <v>0.538</v>
      </c>
      <c r="E2394" s="1">
        <v>-0.661</v>
      </c>
      <c r="F2394" s="1">
        <v>-8.33515</v>
      </c>
      <c r="G2394" s="1">
        <v>-0.34523417</v>
      </c>
    </row>
    <row r="2395" spans="1:8">
      <c r="A2395" s="1" t="s">
        <v>1723</v>
      </c>
      <c r="B2395" s="1" t="s">
        <v>8</v>
      </c>
      <c r="C2395" s="1">
        <v>0.0155</v>
      </c>
      <c r="D2395" s="1">
        <v>0.00293</v>
      </c>
      <c r="E2395" s="1">
        <v>5.45</v>
      </c>
      <c r="F2395" s="1">
        <v>-2.80725</v>
      </c>
      <c r="G2395" s="1">
        <v>2.18410093</v>
      </c>
      <c r="H2395" t="str">
        <f>IF(G2395&gt;0,"up","down")</f>
        <v>up</v>
      </c>
    </row>
    <row r="2396" hidden="1" spans="1:7">
      <c r="A2396" s="1" t="s">
        <v>1724</v>
      </c>
      <c r="B2396" s="1" t="s">
        <v>8</v>
      </c>
      <c r="C2396" s="1">
        <v>0.986</v>
      </c>
      <c r="D2396" s="1">
        <v>0.899</v>
      </c>
      <c r="E2396" s="1">
        <v>0.134</v>
      </c>
      <c r="F2396" s="1">
        <v>-8.57577</v>
      </c>
      <c r="G2396" s="1">
        <v>0.004901</v>
      </c>
    </row>
    <row r="2397" hidden="1" spans="1:7">
      <c r="A2397" s="1" t="s">
        <v>1725</v>
      </c>
      <c r="B2397" s="1" t="s">
        <v>8</v>
      </c>
      <c r="C2397" s="1">
        <v>0.996</v>
      </c>
      <c r="D2397" s="1">
        <v>0.968</v>
      </c>
      <c r="E2397" s="1">
        <v>-0.0422</v>
      </c>
      <c r="F2397" s="1">
        <v>-8.5854</v>
      </c>
      <c r="G2397" s="1">
        <v>-0.00132553</v>
      </c>
    </row>
    <row r="2398" hidden="1" spans="1:7">
      <c r="A2398" s="1" t="s">
        <v>1726</v>
      </c>
      <c r="B2398" s="1" t="s">
        <v>8</v>
      </c>
      <c r="C2398" s="1">
        <v>0.586</v>
      </c>
      <c r="D2398" s="1">
        <v>0.321</v>
      </c>
      <c r="E2398" s="1">
        <v>1.1</v>
      </c>
      <c r="F2398" s="1">
        <v>-7.93269</v>
      </c>
      <c r="G2398" s="1">
        <v>0.2078849</v>
      </c>
    </row>
    <row r="2399" hidden="1" spans="1:7">
      <c r="A2399" s="1" t="s">
        <v>1727</v>
      </c>
      <c r="B2399" s="1" t="s">
        <v>8</v>
      </c>
      <c r="C2399" s="1">
        <v>0.641</v>
      </c>
      <c r="D2399" s="1">
        <v>0.398</v>
      </c>
      <c r="E2399" s="1">
        <v>-0.925</v>
      </c>
      <c r="F2399" s="1">
        <v>-8.11251</v>
      </c>
      <c r="G2399" s="1">
        <v>-0.63272557</v>
      </c>
    </row>
    <row r="2400" hidden="1" spans="1:7">
      <c r="A2400" s="1" t="s">
        <v>1728</v>
      </c>
      <c r="B2400" s="1" t="s">
        <v>8</v>
      </c>
      <c r="C2400" s="1">
        <v>0.6428875</v>
      </c>
      <c r="D2400" s="1">
        <v>0.542749</v>
      </c>
      <c r="E2400" s="1">
        <v>-2.062325</v>
      </c>
      <c r="F2400" s="1">
        <v>-6.6527325</v>
      </c>
      <c r="G2400" s="1">
        <v>-0.294960245</v>
      </c>
    </row>
    <row r="2401" hidden="1" spans="1:7">
      <c r="A2401" s="1" t="s">
        <v>1728</v>
      </c>
      <c r="B2401" s="1" t="s">
        <v>8</v>
      </c>
      <c r="C2401" s="1">
        <v>0.927</v>
      </c>
      <c r="D2401" s="1">
        <v>0.725</v>
      </c>
      <c r="E2401" s="1">
        <v>0.372</v>
      </c>
      <c r="F2401" s="1">
        <v>-8.50448</v>
      </c>
      <c r="G2401" s="1">
        <v>0.1652994</v>
      </c>
    </row>
    <row r="2402" hidden="1" spans="1:7">
      <c r="A2402" s="1" t="s">
        <v>1728</v>
      </c>
      <c r="B2402" s="1" t="s">
        <v>8</v>
      </c>
      <c r="C2402" s="1">
        <v>0.847</v>
      </c>
      <c r="D2402" s="1">
        <v>0.62</v>
      </c>
      <c r="E2402" s="1">
        <v>-0.528</v>
      </c>
      <c r="F2402" s="1">
        <v>-8.42342</v>
      </c>
      <c r="G2402" s="1">
        <v>-0.1934148</v>
      </c>
    </row>
    <row r="2403" hidden="1" spans="1:7">
      <c r="A2403" s="1" t="s">
        <v>1729</v>
      </c>
      <c r="B2403" s="1" t="s">
        <v>8</v>
      </c>
      <c r="C2403" s="1">
        <v>0.586</v>
      </c>
      <c r="D2403" s="1">
        <v>0.314</v>
      </c>
      <c r="E2403" s="1">
        <v>1.12</v>
      </c>
      <c r="F2403" s="1">
        <v>-7.91376</v>
      </c>
      <c r="G2403" s="1">
        <v>0.092961</v>
      </c>
    </row>
    <row r="2404" hidden="1" spans="1:7">
      <c r="A2404" s="1" t="s">
        <v>1729</v>
      </c>
      <c r="B2404" s="1" t="s">
        <v>8</v>
      </c>
      <c r="C2404" s="1">
        <v>0.642</v>
      </c>
      <c r="D2404" s="1">
        <v>0.399</v>
      </c>
      <c r="E2404" s="1">
        <v>0.044</v>
      </c>
      <c r="F2404" s="1">
        <v>-8.11342</v>
      </c>
      <c r="G2404" s="1">
        <v>-0.017147635</v>
      </c>
    </row>
    <row r="2405" hidden="1" spans="1:7">
      <c r="A2405" s="1" t="s">
        <v>1730</v>
      </c>
      <c r="B2405" s="1" t="s">
        <v>8</v>
      </c>
      <c r="C2405" s="1">
        <v>0.598</v>
      </c>
      <c r="D2405" s="1">
        <v>0.35</v>
      </c>
      <c r="E2405" s="1">
        <v>-1.03</v>
      </c>
      <c r="F2405" s="1">
        <v>-8.0075</v>
      </c>
      <c r="G2405" s="1">
        <v>-0.17226573</v>
      </c>
    </row>
    <row r="2406" hidden="1" spans="1:7">
      <c r="A2406" s="1" t="s">
        <v>1731</v>
      </c>
      <c r="B2406" s="1" t="s">
        <v>8</v>
      </c>
      <c r="C2406" s="1">
        <v>0.958</v>
      </c>
      <c r="D2406" s="1">
        <v>0.78</v>
      </c>
      <c r="E2406" s="1">
        <v>0.295</v>
      </c>
      <c r="F2406" s="1">
        <v>-8.53476</v>
      </c>
      <c r="G2406" s="1">
        <v>0.00916813</v>
      </c>
    </row>
    <row r="2407" hidden="1" spans="1:7">
      <c r="A2407" s="1" t="s">
        <v>1732</v>
      </c>
      <c r="B2407" s="1" t="s">
        <v>8</v>
      </c>
      <c r="C2407" s="1">
        <v>0.0954</v>
      </c>
      <c r="D2407" s="1">
        <v>0.0278</v>
      </c>
      <c r="E2407" s="1">
        <v>-3.08</v>
      </c>
      <c r="F2407" s="1">
        <v>-5.40117</v>
      </c>
      <c r="G2407" s="1">
        <v>-1.38449407</v>
      </c>
    </row>
    <row r="2408" hidden="1" spans="1:7">
      <c r="A2408" s="1" t="s">
        <v>1732</v>
      </c>
      <c r="B2408" s="1" t="s">
        <v>8</v>
      </c>
      <c r="C2408" s="1">
        <v>0.923</v>
      </c>
      <c r="D2408" s="1">
        <v>0.719</v>
      </c>
      <c r="E2408" s="1">
        <v>-0.382</v>
      </c>
      <c r="F2408" s="1">
        <v>-8.50018</v>
      </c>
      <c r="G2408" s="1">
        <v>-0.28276133</v>
      </c>
    </row>
    <row r="2409" hidden="1" spans="1:7">
      <c r="A2409" s="1" t="s">
        <v>1733</v>
      </c>
      <c r="B2409" s="1" t="s">
        <v>8</v>
      </c>
      <c r="C2409" s="1">
        <v>0.0379</v>
      </c>
      <c r="D2409" s="1">
        <v>0.00892</v>
      </c>
      <c r="E2409" s="1">
        <v>-4.17</v>
      </c>
      <c r="F2409" s="1">
        <v>-4.10469</v>
      </c>
      <c r="G2409" s="1">
        <v>-0.2359894</v>
      </c>
    </row>
    <row r="2410" hidden="1" spans="1:7">
      <c r="A2410" s="1" t="s">
        <v>1734</v>
      </c>
      <c r="B2410" s="1" t="s">
        <v>8</v>
      </c>
      <c r="C2410" s="1">
        <v>0.996</v>
      </c>
      <c r="D2410" s="1">
        <v>0.974</v>
      </c>
      <c r="E2410" s="1">
        <v>0.0343</v>
      </c>
      <c r="F2410" s="1">
        <v>-8.58576</v>
      </c>
      <c r="G2410" s="1">
        <v>0.014537</v>
      </c>
    </row>
    <row r="2411" hidden="1" spans="1:7">
      <c r="A2411" s="1" t="s">
        <v>1734</v>
      </c>
      <c r="B2411" s="1" t="s">
        <v>8</v>
      </c>
      <c r="C2411" s="1">
        <v>0.255</v>
      </c>
      <c r="D2411" s="1">
        <v>0.0956</v>
      </c>
      <c r="E2411" s="1">
        <v>-2.06</v>
      </c>
      <c r="F2411" s="1">
        <v>-6.75221</v>
      </c>
      <c r="G2411" s="1">
        <v>-0.11223333</v>
      </c>
    </row>
    <row r="2412" hidden="1" spans="1:7">
      <c r="A2412" s="1" t="s">
        <v>1735</v>
      </c>
      <c r="B2412" s="1" t="s">
        <v>8</v>
      </c>
      <c r="C2412" s="1">
        <v>0.296425</v>
      </c>
      <c r="D2412" s="1">
        <v>0.1677525</v>
      </c>
      <c r="E2412" s="1">
        <v>-3.485</v>
      </c>
      <c r="F2412" s="1">
        <v>-4.353105</v>
      </c>
      <c r="G2412" s="1">
        <v>-0.8211071</v>
      </c>
    </row>
    <row r="2413" hidden="1" spans="1:7">
      <c r="A2413" s="1" t="s">
        <v>1736</v>
      </c>
      <c r="B2413" s="1" t="s">
        <v>8</v>
      </c>
      <c r="C2413" s="1">
        <v>0.997</v>
      </c>
      <c r="D2413" s="1">
        <v>0.983</v>
      </c>
      <c r="E2413" s="1">
        <v>-0.023</v>
      </c>
      <c r="F2413" s="1">
        <v>-8.58615</v>
      </c>
      <c r="G2413" s="1">
        <v>-0.00077807</v>
      </c>
    </row>
    <row r="2414" hidden="1" spans="1:7">
      <c r="A2414" s="1" t="s">
        <v>1737</v>
      </c>
      <c r="B2414" s="1" t="s">
        <v>8</v>
      </c>
      <c r="C2414" s="1">
        <v>0.976</v>
      </c>
      <c r="D2414" s="1">
        <v>0.849</v>
      </c>
      <c r="E2414" s="1">
        <v>0.2</v>
      </c>
      <c r="F2414" s="1">
        <v>-8.5625</v>
      </c>
      <c r="G2414" s="1">
        <v>0.06137433</v>
      </c>
    </row>
    <row r="2415" hidden="1" spans="1:7">
      <c r="A2415" s="1" t="s">
        <v>1738</v>
      </c>
      <c r="B2415" s="1" t="s">
        <v>8</v>
      </c>
      <c r="C2415" s="1">
        <v>0.754</v>
      </c>
      <c r="D2415" s="1">
        <v>0.519</v>
      </c>
      <c r="E2415" s="1">
        <v>0.694</v>
      </c>
      <c r="F2415" s="1">
        <v>-8.31013</v>
      </c>
      <c r="G2415" s="1">
        <v>0.20712543</v>
      </c>
    </row>
    <row r="2416" hidden="1" spans="1:7">
      <c r="A2416" s="1" t="s">
        <v>1739</v>
      </c>
      <c r="B2416" s="1" t="s">
        <v>8</v>
      </c>
      <c r="C2416" s="1">
        <v>0.015</v>
      </c>
      <c r="D2416" s="1">
        <v>0.0028</v>
      </c>
      <c r="E2416" s="1">
        <v>5.5</v>
      </c>
      <c r="F2416" s="1">
        <v>-2.7561</v>
      </c>
      <c r="G2416" s="1">
        <v>1.34483093</v>
      </c>
    </row>
    <row r="2417" hidden="1" spans="1:7">
      <c r="A2417" s="1" t="s">
        <v>1740</v>
      </c>
      <c r="B2417" s="1" t="s">
        <v>8</v>
      </c>
      <c r="C2417" s="1">
        <v>0.227</v>
      </c>
      <c r="D2417" s="1">
        <v>0.0815</v>
      </c>
      <c r="E2417" s="1">
        <v>-2.18</v>
      </c>
      <c r="F2417" s="1">
        <v>-6.58294</v>
      </c>
      <c r="G2417" s="1">
        <v>-0.46442663</v>
      </c>
    </row>
    <row r="2418" hidden="1" spans="1:7">
      <c r="A2418" s="1" t="s">
        <v>1741</v>
      </c>
      <c r="B2418" s="1" t="s">
        <v>8</v>
      </c>
      <c r="C2418" s="1">
        <v>0.976</v>
      </c>
      <c r="D2418" s="1">
        <v>0.852</v>
      </c>
      <c r="E2418" s="1">
        <v>-0.197</v>
      </c>
      <c r="F2418" s="1">
        <v>-8.5632</v>
      </c>
      <c r="G2418" s="1">
        <v>-0.00702857</v>
      </c>
    </row>
    <row r="2419" hidden="1" spans="1:7">
      <c r="A2419" s="1" t="s">
        <v>1742</v>
      </c>
      <c r="B2419" s="1" t="s">
        <v>8</v>
      </c>
      <c r="C2419" s="1">
        <v>0.339558</v>
      </c>
      <c r="D2419" s="1">
        <v>0.219501615</v>
      </c>
      <c r="E2419" s="1">
        <v>11.079</v>
      </c>
      <c r="F2419" s="1">
        <v>-1.4862</v>
      </c>
      <c r="G2419" s="1">
        <v>0.395542635</v>
      </c>
    </row>
    <row r="2420" hidden="1" spans="1:7">
      <c r="A2420" s="1" t="s">
        <v>1743</v>
      </c>
      <c r="B2420" s="1" t="s">
        <v>8</v>
      </c>
      <c r="C2420" s="1">
        <v>0.292</v>
      </c>
      <c r="D2420" s="1">
        <v>0.1459525</v>
      </c>
      <c r="E2420" s="1">
        <v>-1.43825</v>
      </c>
      <c r="F2420" s="1">
        <v>-6.36402</v>
      </c>
      <c r="G2420" s="1">
        <v>-0.595369385</v>
      </c>
    </row>
    <row r="2421" spans="1:8">
      <c r="A2421" s="1" t="s">
        <v>1743</v>
      </c>
      <c r="B2421" s="1" t="s">
        <v>8</v>
      </c>
      <c r="C2421" s="1">
        <v>0.00243</v>
      </c>
      <c r="D2421" s="1">
        <v>0.000275</v>
      </c>
      <c r="E2421" s="1">
        <v>-9.16</v>
      </c>
      <c r="F2421" s="1">
        <v>-0.01442</v>
      </c>
      <c r="G2421" s="1">
        <v>-2.25615403</v>
      </c>
      <c r="H2421" t="str">
        <f>IF(G2421&gt;0,"up","down")</f>
        <v>down</v>
      </c>
    </row>
    <row r="2422" hidden="1" spans="1:7">
      <c r="A2422" s="1" t="s">
        <v>1744</v>
      </c>
      <c r="B2422" s="1" t="s">
        <v>8</v>
      </c>
      <c r="C2422" s="1">
        <v>0.292382</v>
      </c>
      <c r="D2422" s="1">
        <v>0.15102815</v>
      </c>
      <c r="E2422" s="1">
        <v>5.825</v>
      </c>
      <c r="F2422" s="1">
        <v>-3.00887</v>
      </c>
      <c r="G2422" s="1">
        <v>1.193624685</v>
      </c>
    </row>
    <row r="2423" hidden="1" spans="1:7">
      <c r="A2423" s="1" t="s">
        <v>1745</v>
      </c>
      <c r="B2423" s="1" t="s">
        <v>8</v>
      </c>
      <c r="C2423" s="1">
        <v>0.5945</v>
      </c>
      <c r="D2423" s="1">
        <v>0.41245</v>
      </c>
      <c r="E2423" s="1">
        <v>-1.2005</v>
      </c>
      <c r="F2423" s="1">
        <v>-7.64639</v>
      </c>
      <c r="G2423" s="1">
        <v>-0.201001335</v>
      </c>
    </row>
    <row r="2424" hidden="1" spans="1:7">
      <c r="A2424" s="1" t="s">
        <v>1746</v>
      </c>
      <c r="B2424" s="1" t="s">
        <v>8</v>
      </c>
      <c r="C2424" s="1">
        <v>0.0466</v>
      </c>
      <c r="D2424" s="1">
        <v>0.0115</v>
      </c>
      <c r="E2424" s="1">
        <v>-3.91</v>
      </c>
      <c r="F2424" s="1">
        <v>-4.40232</v>
      </c>
      <c r="G2424" s="1">
        <v>-0.5002104</v>
      </c>
    </row>
    <row r="2425" hidden="1" spans="1:7">
      <c r="A2425" s="1" t="s">
        <v>1747</v>
      </c>
      <c r="B2425" s="1" t="s">
        <v>8</v>
      </c>
      <c r="C2425" s="1">
        <v>0.85</v>
      </c>
      <c r="D2425" s="1">
        <v>0.625</v>
      </c>
      <c r="E2425" s="1">
        <v>-0.521</v>
      </c>
      <c r="F2425" s="1">
        <v>-8.4277</v>
      </c>
      <c r="G2425" s="1">
        <v>-0.14081367</v>
      </c>
    </row>
    <row r="2426" hidden="1" spans="1:7">
      <c r="A2426" s="1" t="s">
        <v>1747</v>
      </c>
      <c r="B2426" s="1" t="s">
        <v>8</v>
      </c>
      <c r="C2426" s="1">
        <v>0.586</v>
      </c>
      <c r="D2426" s="1">
        <v>0.316</v>
      </c>
      <c r="E2426" s="1">
        <v>-1.12</v>
      </c>
      <c r="F2426" s="1">
        <v>-7.91957</v>
      </c>
      <c r="G2426" s="1">
        <v>-0.148937</v>
      </c>
    </row>
    <row r="2427" hidden="1" spans="1:7">
      <c r="A2427" s="1" t="s">
        <v>1747</v>
      </c>
      <c r="B2427" s="1" t="s">
        <v>8</v>
      </c>
      <c r="C2427" s="1">
        <v>0.923666666666667</v>
      </c>
      <c r="D2427" s="1">
        <v>0.729</v>
      </c>
      <c r="E2427" s="1">
        <v>-0.368</v>
      </c>
      <c r="F2427" s="1">
        <v>-8.50390666666667</v>
      </c>
      <c r="G2427" s="1">
        <v>-0.10797453</v>
      </c>
    </row>
    <row r="2428" hidden="1" spans="1:7">
      <c r="A2428" s="1" t="s">
        <v>1748</v>
      </c>
      <c r="B2428" s="1" t="s">
        <v>8</v>
      </c>
      <c r="C2428" s="1">
        <v>0.0125</v>
      </c>
      <c r="D2428" s="1">
        <v>0.00226</v>
      </c>
      <c r="E2428" s="1">
        <v>-5.78</v>
      </c>
      <c r="F2428" s="1">
        <v>-2.50225</v>
      </c>
      <c r="G2428" s="1">
        <v>-1.66445707</v>
      </c>
    </row>
    <row r="2429" hidden="1" spans="1:7">
      <c r="A2429" s="1" t="s">
        <v>1749</v>
      </c>
      <c r="B2429" s="1" t="s">
        <v>8</v>
      </c>
      <c r="C2429" s="1">
        <v>0.0614</v>
      </c>
      <c r="D2429" s="1">
        <v>0.0162</v>
      </c>
      <c r="E2429" s="1">
        <v>-3.58</v>
      </c>
      <c r="F2429" s="1">
        <v>-4.79121</v>
      </c>
      <c r="G2429" s="1">
        <v>-0.999583</v>
      </c>
    </row>
    <row r="2430" hidden="1" spans="1:7">
      <c r="A2430" s="1" t="s">
        <v>1750</v>
      </c>
      <c r="B2430" s="1" t="s">
        <v>8</v>
      </c>
      <c r="C2430" s="1">
        <v>0.965</v>
      </c>
      <c r="D2430" s="1">
        <v>0.815</v>
      </c>
      <c r="E2430" s="1">
        <v>0.246</v>
      </c>
      <c r="F2430" s="1">
        <v>-8.55023</v>
      </c>
      <c r="G2430" s="1">
        <v>0.00762573</v>
      </c>
    </row>
    <row r="2431" hidden="1" spans="1:7">
      <c r="A2431" s="1" t="s">
        <v>1751</v>
      </c>
      <c r="B2431" s="1" t="s">
        <v>8</v>
      </c>
      <c r="C2431" s="1">
        <v>0.966</v>
      </c>
      <c r="D2431" s="1">
        <v>0.8135</v>
      </c>
      <c r="E2431" s="1">
        <v>-0.2485</v>
      </c>
      <c r="F2431" s="1">
        <v>-8.54824</v>
      </c>
      <c r="G2431" s="1">
        <v>-0.022751115</v>
      </c>
    </row>
    <row r="2432" hidden="1" spans="1:7">
      <c r="A2432" s="1" t="s">
        <v>1752</v>
      </c>
      <c r="B2432" s="1" t="s">
        <v>8</v>
      </c>
      <c r="C2432" s="1">
        <v>0.672</v>
      </c>
      <c r="D2432" s="1">
        <v>0.431</v>
      </c>
      <c r="E2432" s="1">
        <v>-0.857</v>
      </c>
      <c r="F2432" s="1">
        <v>-8.17495</v>
      </c>
      <c r="G2432" s="1">
        <v>-0.45566017</v>
      </c>
    </row>
    <row r="2433" hidden="1" spans="1:7">
      <c r="A2433" s="1" t="s">
        <v>1753</v>
      </c>
      <c r="B2433" s="1" t="s">
        <v>8</v>
      </c>
      <c r="C2433" s="1">
        <v>0.8935</v>
      </c>
      <c r="D2433" s="1">
        <v>0.6815</v>
      </c>
      <c r="E2433" s="1">
        <v>0.082</v>
      </c>
      <c r="F2433" s="1">
        <v>-8.470135</v>
      </c>
      <c r="G2433" s="1">
        <v>0.12181427</v>
      </c>
    </row>
    <row r="2434" hidden="1" spans="1:7">
      <c r="A2434" s="1" t="s">
        <v>1754</v>
      </c>
      <c r="B2434" s="1" t="s">
        <v>8</v>
      </c>
      <c r="C2434" s="1">
        <v>0.432</v>
      </c>
      <c r="D2434" s="1">
        <v>0.194</v>
      </c>
      <c r="E2434" s="1">
        <v>1.5</v>
      </c>
      <c r="F2434" s="1">
        <v>-7.4684</v>
      </c>
      <c r="G2434" s="1">
        <v>0.49012903</v>
      </c>
    </row>
    <row r="2435" hidden="1" spans="1:7">
      <c r="A2435" s="1" t="s">
        <v>1755</v>
      </c>
      <c r="B2435" s="1" t="s">
        <v>8</v>
      </c>
      <c r="C2435" s="1">
        <v>0.264</v>
      </c>
      <c r="D2435" s="1">
        <v>0.1</v>
      </c>
      <c r="E2435" s="1">
        <v>2.02</v>
      </c>
      <c r="F2435" s="1">
        <v>-6.80054</v>
      </c>
      <c r="G2435" s="1">
        <v>0.38240723</v>
      </c>
    </row>
    <row r="2436" hidden="1" spans="1:7">
      <c r="A2436" s="1" t="s">
        <v>1756</v>
      </c>
      <c r="B2436" s="1" t="s">
        <v>8</v>
      </c>
      <c r="C2436" s="1">
        <v>0.62925</v>
      </c>
      <c r="D2436" s="1">
        <v>0.442525</v>
      </c>
      <c r="E2436" s="1">
        <v>0.5195</v>
      </c>
      <c r="F2436" s="1">
        <v>-7.881735</v>
      </c>
      <c r="G2436" s="1">
        <v>0.141786295</v>
      </c>
    </row>
    <row r="2437" hidden="1" spans="1:7">
      <c r="A2437" s="1" t="s">
        <v>1757</v>
      </c>
      <c r="B2437" s="1" t="s">
        <v>8</v>
      </c>
      <c r="C2437" s="1">
        <v>0.638</v>
      </c>
      <c r="D2437" s="1">
        <v>0.394</v>
      </c>
      <c r="E2437" s="1">
        <v>-0.932</v>
      </c>
      <c r="F2437" s="1">
        <v>-8.10542</v>
      </c>
      <c r="G2437" s="1">
        <v>-0.45603093</v>
      </c>
    </row>
    <row r="2438" hidden="1" spans="1:7">
      <c r="A2438" s="1" t="s">
        <v>1758</v>
      </c>
      <c r="B2438" s="1" t="s">
        <v>8</v>
      </c>
      <c r="C2438" s="1">
        <v>0.638</v>
      </c>
      <c r="D2438" s="1">
        <v>0.395</v>
      </c>
      <c r="E2438" s="1">
        <v>-0.931</v>
      </c>
      <c r="F2438" s="1">
        <v>-8.10661</v>
      </c>
      <c r="G2438" s="1">
        <v>-0.13812867</v>
      </c>
    </row>
    <row r="2439" hidden="1" spans="1:7">
      <c r="A2439" s="1" t="s">
        <v>1759</v>
      </c>
      <c r="B2439" s="1" t="s">
        <v>8</v>
      </c>
      <c r="C2439" s="1">
        <v>0.782</v>
      </c>
      <c r="D2439" s="1">
        <v>0.549</v>
      </c>
      <c r="E2439" s="1">
        <v>-0.643</v>
      </c>
      <c r="F2439" s="1">
        <v>-8.34783</v>
      </c>
      <c r="G2439" s="1">
        <v>-0.3806703</v>
      </c>
    </row>
    <row r="2440" hidden="1" spans="1:7">
      <c r="A2440" s="1" t="s">
        <v>1760</v>
      </c>
      <c r="B2440" s="1" t="s">
        <v>8</v>
      </c>
      <c r="C2440" s="1">
        <v>0.856</v>
      </c>
      <c r="D2440" s="1">
        <v>0.632</v>
      </c>
      <c r="E2440" s="1">
        <v>-0.509</v>
      </c>
      <c r="F2440" s="1">
        <v>-8.43454</v>
      </c>
      <c r="G2440" s="1">
        <v>-0.0166933</v>
      </c>
    </row>
    <row r="2441" hidden="1" spans="1:7">
      <c r="A2441" s="1" t="s">
        <v>1761</v>
      </c>
      <c r="B2441" s="1" t="s">
        <v>8</v>
      </c>
      <c r="C2441" s="1">
        <v>0.942</v>
      </c>
      <c r="D2441" s="1">
        <v>0.746</v>
      </c>
      <c r="E2441" s="1">
        <v>-0.343</v>
      </c>
      <c r="F2441" s="1">
        <v>-8.5165</v>
      </c>
      <c r="G2441" s="1">
        <v>-0.13091393</v>
      </c>
    </row>
    <row r="2442" hidden="1" spans="1:7">
      <c r="A2442" s="1" t="s">
        <v>1761</v>
      </c>
      <c r="B2442" s="1" t="s">
        <v>8</v>
      </c>
      <c r="C2442" s="1">
        <v>0.996</v>
      </c>
      <c r="D2442" s="1">
        <v>0.962</v>
      </c>
      <c r="E2442" s="1">
        <v>0.0495</v>
      </c>
      <c r="F2442" s="1">
        <v>-8.585</v>
      </c>
      <c r="G2442" s="1">
        <v>0.00156697</v>
      </c>
    </row>
    <row r="2443" hidden="1" spans="1:7">
      <c r="A2443" s="1" t="s">
        <v>1762</v>
      </c>
      <c r="B2443" s="1" t="s">
        <v>8</v>
      </c>
      <c r="C2443" s="1">
        <v>0.2921568</v>
      </c>
      <c r="D2443" s="1">
        <v>0.176898927142857</v>
      </c>
      <c r="E2443" s="1">
        <v>-3.57971428571429</v>
      </c>
      <c r="F2443" s="1">
        <v>-4.58871142857143</v>
      </c>
      <c r="G2443" s="1">
        <v>-0.697468454285714</v>
      </c>
    </row>
    <row r="2444" hidden="1" spans="1:7">
      <c r="A2444" s="1" t="s">
        <v>1762</v>
      </c>
      <c r="B2444" s="1" t="s">
        <v>8</v>
      </c>
      <c r="C2444" s="1">
        <v>0.0611</v>
      </c>
      <c r="D2444" s="1">
        <v>0.0161</v>
      </c>
      <c r="E2444" s="1">
        <v>-3.58</v>
      </c>
      <c r="F2444" s="1">
        <v>-4.7842</v>
      </c>
      <c r="G2444" s="1">
        <v>-1.88818503</v>
      </c>
    </row>
    <row r="2445" hidden="1" spans="1:7">
      <c r="A2445" s="1" t="s">
        <v>1763</v>
      </c>
      <c r="B2445" s="1" t="s">
        <v>8</v>
      </c>
      <c r="C2445" s="1">
        <v>0.0874</v>
      </c>
      <c r="D2445" s="1">
        <v>0.025</v>
      </c>
      <c r="E2445" s="1">
        <v>-3.18</v>
      </c>
      <c r="F2445" s="1">
        <v>-5.28101</v>
      </c>
      <c r="G2445" s="1">
        <v>-0.61031753</v>
      </c>
    </row>
    <row r="2446" hidden="1" spans="1:7">
      <c r="A2446" s="1" t="s">
        <v>1763</v>
      </c>
      <c r="B2446" s="1" t="s">
        <v>8</v>
      </c>
      <c r="C2446" s="1">
        <v>0.997</v>
      </c>
      <c r="D2446" s="1">
        <v>0.976</v>
      </c>
      <c r="E2446" s="1">
        <v>0.0313</v>
      </c>
      <c r="F2446" s="1">
        <v>-8.58588</v>
      </c>
      <c r="G2446" s="1">
        <v>0.00104007</v>
      </c>
    </row>
    <row r="2447" hidden="1" spans="1:7">
      <c r="A2447" s="1" t="s">
        <v>1764</v>
      </c>
      <c r="B2447" s="1" t="s">
        <v>8</v>
      </c>
      <c r="C2447" s="1">
        <v>0.754</v>
      </c>
      <c r="D2447" s="1">
        <v>0.518</v>
      </c>
      <c r="E2447" s="1">
        <v>-0.695</v>
      </c>
      <c r="F2447" s="1">
        <v>-8.30936</v>
      </c>
      <c r="G2447" s="1">
        <v>-0.0815798</v>
      </c>
    </row>
    <row r="2448" hidden="1" spans="1:7">
      <c r="A2448" s="1" t="s">
        <v>1765</v>
      </c>
      <c r="B2448" s="1" t="s">
        <v>8</v>
      </c>
      <c r="C2448" s="1">
        <v>0.911</v>
      </c>
      <c r="D2448" s="1">
        <v>0.704</v>
      </c>
      <c r="E2448" s="1">
        <v>-0.403</v>
      </c>
      <c r="F2448" s="1">
        <v>-8.49026</v>
      </c>
      <c r="G2448" s="1">
        <v>-0.0140639</v>
      </c>
    </row>
    <row r="2449" hidden="1" spans="1:7">
      <c r="A2449" s="1" t="s">
        <v>1766</v>
      </c>
      <c r="B2449" s="1" t="s">
        <v>8</v>
      </c>
      <c r="C2449" s="1">
        <v>0.584</v>
      </c>
      <c r="D2449" s="1">
        <v>0.303</v>
      </c>
      <c r="E2449" s="1">
        <v>-1.15</v>
      </c>
      <c r="F2449" s="1">
        <v>-7.8821</v>
      </c>
      <c r="G2449" s="1">
        <v>-0.3538513</v>
      </c>
    </row>
    <row r="2450" hidden="1" spans="1:7">
      <c r="A2450" s="1" t="s">
        <v>1767</v>
      </c>
      <c r="B2450" s="1" t="s">
        <v>8</v>
      </c>
      <c r="C2450" s="1">
        <v>0.595</v>
      </c>
      <c r="D2450" s="1">
        <v>0.344</v>
      </c>
      <c r="E2450" s="1">
        <v>-1.05</v>
      </c>
      <c r="F2450" s="1">
        <v>-7.99346</v>
      </c>
      <c r="G2450" s="1">
        <v>-0.575807</v>
      </c>
    </row>
    <row r="2451" hidden="1" spans="1:7">
      <c r="A2451" s="1" t="s">
        <v>1768</v>
      </c>
      <c r="B2451" s="1" t="s">
        <v>8</v>
      </c>
      <c r="C2451" s="1">
        <v>0.951</v>
      </c>
      <c r="D2451" s="1">
        <v>0.762</v>
      </c>
      <c r="E2451" s="1">
        <v>-0.32</v>
      </c>
      <c r="F2451" s="1">
        <v>-8.5257</v>
      </c>
      <c r="G2451" s="1">
        <v>-0.01093587</v>
      </c>
    </row>
    <row r="2452" hidden="1" spans="1:7">
      <c r="A2452" s="1" t="s">
        <v>1769</v>
      </c>
      <c r="B2452" s="1" t="s">
        <v>8</v>
      </c>
      <c r="C2452" s="1">
        <v>0.913</v>
      </c>
      <c r="D2452" s="1">
        <v>0.7555</v>
      </c>
      <c r="E2452" s="1">
        <v>-0.2005</v>
      </c>
      <c r="F2452" s="1">
        <v>-8.49641</v>
      </c>
      <c r="G2452" s="1">
        <v>0.010580985</v>
      </c>
    </row>
    <row r="2453" hidden="1" spans="1:7">
      <c r="A2453" s="1" t="s">
        <v>1770</v>
      </c>
      <c r="B2453" s="1" t="s">
        <v>8</v>
      </c>
      <c r="C2453" s="1">
        <v>0.961</v>
      </c>
      <c r="D2453" s="1">
        <v>0.798</v>
      </c>
      <c r="E2453" s="1">
        <v>-0.27</v>
      </c>
      <c r="F2453" s="1">
        <v>-8.54304</v>
      </c>
      <c r="G2453" s="1">
        <v>-0.0087747</v>
      </c>
    </row>
    <row r="2454" hidden="1" spans="1:7">
      <c r="A2454" s="1" t="s">
        <v>1771</v>
      </c>
      <c r="B2454" s="1" t="s">
        <v>8</v>
      </c>
      <c r="C2454" s="1">
        <v>0.0145</v>
      </c>
      <c r="D2454" s="1">
        <v>0.0027</v>
      </c>
      <c r="E2454" s="1">
        <v>-5.55</v>
      </c>
      <c r="F2454" s="1">
        <v>-2.71034</v>
      </c>
      <c r="G2454" s="1">
        <v>-0.61227977</v>
      </c>
    </row>
    <row r="2455" hidden="1" spans="1:7">
      <c r="A2455" s="1" t="s">
        <v>1772</v>
      </c>
      <c r="B2455" s="1" t="s">
        <v>8</v>
      </c>
      <c r="C2455" s="1">
        <v>0.93</v>
      </c>
      <c r="D2455" s="1">
        <v>0.73</v>
      </c>
      <c r="E2455" s="1">
        <v>-0.366</v>
      </c>
      <c r="F2455" s="1">
        <v>-8.50711</v>
      </c>
      <c r="G2455" s="1">
        <v>-0.1803316</v>
      </c>
    </row>
    <row r="2456" hidden="1" spans="1:7">
      <c r="A2456" s="1" t="s">
        <v>1773</v>
      </c>
      <c r="B2456" s="1" t="s">
        <v>8</v>
      </c>
      <c r="C2456" s="1">
        <v>0.3355173</v>
      </c>
      <c r="D2456" s="1">
        <v>0.2150002185</v>
      </c>
      <c r="E2456" s="1">
        <v>16.821</v>
      </c>
      <c r="F2456" s="1">
        <v>-0.341225</v>
      </c>
      <c r="G2456" s="1">
        <v>1.39156997</v>
      </c>
    </row>
    <row r="2457" hidden="1" spans="1:7">
      <c r="A2457" s="1" t="s">
        <v>1774</v>
      </c>
      <c r="B2457" s="1" t="s">
        <v>8</v>
      </c>
      <c r="C2457" s="1">
        <v>0.00312</v>
      </c>
      <c r="D2457" s="1">
        <v>0.000382</v>
      </c>
      <c r="E2457" s="1">
        <v>-8.54</v>
      </c>
      <c r="F2457" s="1">
        <v>-0.40549</v>
      </c>
      <c r="G2457" s="1">
        <v>-1.44786107</v>
      </c>
    </row>
    <row r="2458" hidden="1" spans="1:7">
      <c r="A2458" s="1" t="s">
        <v>1775</v>
      </c>
      <c r="B2458" s="1" t="s">
        <v>8</v>
      </c>
      <c r="C2458" s="1">
        <v>1</v>
      </c>
      <c r="D2458" s="1">
        <v>0.997</v>
      </c>
      <c r="E2458" s="1">
        <v>0.00426</v>
      </c>
      <c r="F2458" s="1">
        <v>-8.58646</v>
      </c>
      <c r="G2458" s="1">
        <v>0.00019423</v>
      </c>
    </row>
    <row r="2459" hidden="1" spans="1:7">
      <c r="A2459" s="1" t="s">
        <v>1776</v>
      </c>
      <c r="B2459" s="1" t="s">
        <v>8</v>
      </c>
      <c r="C2459" s="1">
        <v>0.357633333333333</v>
      </c>
      <c r="D2459" s="1">
        <v>0.203533333333333</v>
      </c>
      <c r="E2459" s="1">
        <v>0.135666666666667</v>
      </c>
      <c r="F2459" s="1">
        <v>-6.77816666666667</v>
      </c>
      <c r="G2459" s="1">
        <v>0.0762430333333333</v>
      </c>
    </row>
    <row r="2460" hidden="1" spans="1:7">
      <c r="A2460" s="1" t="s">
        <v>1777</v>
      </c>
      <c r="B2460" s="1" t="s">
        <v>8</v>
      </c>
      <c r="C2460" s="1">
        <v>0.000445</v>
      </c>
      <c r="D2460" s="2">
        <v>2.61e-5</v>
      </c>
      <c r="E2460" s="1">
        <v>-15</v>
      </c>
      <c r="F2460" s="1">
        <v>2.77186</v>
      </c>
      <c r="G2460" s="1">
        <v>-1.20754127</v>
      </c>
    </row>
    <row r="2461" hidden="1" spans="1:7">
      <c r="A2461" s="1" t="s">
        <v>1778</v>
      </c>
      <c r="B2461" s="1" t="s">
        <v>8</v>
      </c>
      <c r="C2461" s="1">
        <v>0.518</v>
      </c>
      <c r="D2461" s="1">
        <v>0.44825</v>
      </c>
      <c r="E2461" s="1">
        <v>-1.7975</v>
      </c>
      <c r="F2461" s="1">
        <v>-6.57809</v>
      </c>
      <c r="G2461" s="1">
        <v>-0.177382065</v>
      </c>
    </row>
    <row r="2462" hidden="1" spans="1:7">
      <c r="A2462" s="1" t="s">
        <v>1779</v>
      </c>
      <c r="B2462" s="1" t="s">
        <v>8</v>
      </c>
      <c r="C2462" s="1">
        <v>0.599</v>
      </c>
      <c r="D2462" s="1">
        <v>0.351</v>
      </c>
      <c r="E2462" s="1">
        <v>1.03</v>
      </c>
      <c r="F2462" s="1">
        <v>-8.00928</v>
      </c>
      <c r="G2462" s="1">
        <v>0.09806863</v>
      </c>
    </row>
    <row r="2463" hidden="1" spans="1:7">
      <c r="A2463" s="1" t="s">
        <v>1779</v>
      </c>
      <c r="B2463" s="1" t="s">
        <v>8</v>
      </c>
      <c r="C2463" s="1">
        <v>0.877</v>
      </c>
      <c r="D2463" s="1">
        <v>0.689</v>
      </c>
      <c r="E2463" s="1">
        <v>0.434</v>
      </c>
      <c r="F2463" s="1">
        <v>-8.4533</v>
      </c>
      <c r="G2463" s="1">
        <v>0.098825865</v>
      </c>
    </row>
    <row r="2464" hidden="1" spans="1:7">
      <c r="A2464" s="1" t="s">
        <v>1779</v>
      </c>
      <c r="B2464" s="1" t="s">
        <v>8</v>
      </c>
      <c r="C2464" s="1">
        <v>0.0011</v>
      </c>
      <c r="D2464" s="2">
        <v>9.4e-5</v>
      </c>
      <c r="E2464" s="1">
        <v>11.5</v>
      </c>
      <c r="F2464" s="1">
        <v>1.25688</v>
      </c>
      <c r="G2464" s="1">
        <v>0.55963177</v>
      </c>
    </row>
    <row r="2465" hidden="1" spans="1:7">
      <c r="A2465" s="1" t="s">
        <v>1780</v>
      </c>
      <c r="B2465" s="1" t="s">
        <v>8</v>
      </c>
      <c r="C2465" s="1">
        <v>0.4347</v>
      </c>
      <c r="D2465" s="1">
        <v>0.2852</v>
      </c>
      <c r="E2465" s="1">
        <v>-1.8905</v>
      </c>
      <c r="F2465" s="1">
        <v>-6.842495</v>
      </c>
      <c r="G2465" s="1">
        <v>-0.29667145</v>
      </c>
    </row>
    <row r="2466" hidden="1" spans="1:7">
      <c r="A2466" s="1" t="s">
        <v>1781</v>
      </c>
      <c r="B2466" s="1" t="s">
        <v>8</v>
      </c>
      <c r="C2466" s="1">
        <v>0.327</v>
      </c>
      <c r="D2466" s="1">
        <v>0.134</v>
      </c>
      <c r="E2466" s="1">
        <v>-1.79</v>
      </c>
      <c r="F2466" s="1">
        <v>-7.09975</v>
      </c>
      <c r="G2466" s="1">
        <v>-0.47841377</v>
      </c>
    </row>
    <row r="2467" hidden="1" spans="1:7">
      <c r="A2467" s="1" t="s">
        <v>1782</v>
      </c>
      <c r="B2467" s="1" t="s">
        <v>8</v>
      </c>
      <c r="C2467" s="1">
        <v>0.310504325</v>
      </c>
      <c r="D2467" s="1">
        <v>0.172800033</v>
      </c>
      <c r="E2467" s="1">
        <v>12.254</v>
      </c>
      <c r="F2467" s="1">
        <v>-3.1906625</v>
      </c>
      <c r="G2467" s="1">
        <v>1.4642947075</v>
      </c>
    </row>
    <row r="2468" hidden="1" spans="1:7">
      <c r="A2468" s="1" t="s">
        <v>1783</v>
      </c>
      <c r="B2468" s="1" t="s">
        <v>8</v>
      </c>
      <c r="C2468" s="1">
        <v>0.0198</v>
      </c>
      <c r="D2468" s="1">
        <v>0.00398</v>
      </c>
      <c r="E2468" s="1">
        <v>5.07</v>
      </c>
      <c r="F2468" s="1">
        <v>-3.16743</v>
      </c>
      <c r="G2468" s="1">
        <v>0.92950153</v>
      </c>
    </row>
    <row r="2469" hidden="1" spans="1:7">
      <c r="A2469" s="1" t="s">
        <v>1784</v>
      </c>
      <c r="B2469" s="1" t="s">
        <v>8</v>
      </c>
      <c r="C2469" s="1">
        <v>0.629</v>
      </c>
      <c r="D2469" s="1">
        <v>0.385</v>
      </c>
      <c r="E2469" s="1">
        <v>0.953</v>
      </c>
      <c r="F2469" s="1">
        <v>-8.08534</v>
      </c>
      <c r="G2469" s="1">
        <v>0.07562387</v>
      </c>
    </row>
    <row r="2470" hidden="1" spans="1:7">
      <c r="A2470" s="1" t="s">
        <v>1785</v>
      </c>
      <c r="B2470" s="1" t="s">
        <v>8</v>
      </c>
      <c r="C2470" s="1">
        <v>0.997</v>
      </c>
      <c r="D2470" s="1">
        <v>0.978</v>
      </c>
      <c r="E2470" s="1">
        <v>0.0293</v>
      </c>
      <c r="F2470" s="1">
        <v>-8.58595</v>
      </c>
      <c r="G2470" s="1">
        <v>0.01062147</v>
      </c>
    </row>
    <row r="2471" hidden="1" spans="1:7">
      <c r="A2471" s="1" t="s">
        <v>1786</v>
      </c>
      <c r="B2471" s="1" t="s">
        <v>8</v>
      </c>
      <c r="C2471" s="1">
        <v>0.88</v>
      </c>
      <c r="D2471" s="1">
        <v>0.664</v>
      </c>
      <c r="E2471" s="1">
        <v>-0.462</v>
      </c>
      <c r="F2471" s="1">
        <v>-8.46079</v>
      </c>
      <c r="G2471" s="1">
        <v>-0.01557803</v>
      </c>
    </row>
    <row r="2472" hidden="1" spans="1:7">
      <c r="A2472" s="1" t="s">
        <v>1786</v>
      </c>
      <c r="B2472" s="1" t="s">
        <v>8</v>
      </c>
      <c r="C2472" s="1">
        <v>0.978</v>
      </c>
      <c r="D2472" s="1">
        <v>0.857</v>
      </c>
      <c r="E2472" s="1">
        <v>-0.19</v>
      </c>
      <c r="F2472" s="1">
        <v>-8.5649</v>
      </c>
      <c r="G2472" s="1">
        <v>-0.04170907</v>
      </c>
    </row>
    <row r="2473" hidden="1" spans="1:7">
      <c r="A2473" s="1" t="s">
        <v>1787</v>
      </c>
      <c r="B2473" s="1" t="s">
        <v>8</v>
      </c>
      <c r="C2473" s="1">
        <v>0.47585</v>
      </c>
      <c r="D2473" s="1">
        <v>0.35415</v>
      </c>
      <c r="E2473" s="1">
        <v>-2.1715</v>
      </c>
      <c r="F2473" s="1">
        <v>-6.4294</v>
      </c>
      <c r="G2473" s="1">
        <v>-0.733386315</v>
      </c>
    </row>
    <row r="2474" hidden="1" spans="1:7">
      <c r="A2474" s="1" t="s">
        <v>1788</v>
      </c>
      <c r="B2474" s="1" t="s">
        <v>8</v>
      </c>
      <c r="C2474" s="1">
        <v>0.136</v>
      </c>
      <c r="D2474" s="1">
        <v>0.043</v>
      </c>
      <c r="E2474" s="1">
        <v>-2.71</v>
      </c>
      <c r="F2474" s="1">
        <v>-5.88778</v>
      </c>
      <c r="G2474" s="1">
        <v>-0.14184483</v>
      </c>
    </row>
    <row r="2475" hidden="1" spans="1:7">
      <c r="A2475" s="1" t="s">
        <v>1789</v>
      </c>
      <c r="B2475" s="1" t="s">
        <v>8</v>
      </c>
      <c r="C2475" s="1">
        <v>0.699</v>
      </c>
      <c r="D2475" s="1">
        <v>0.46</v>
      </c>
      <c r="E2475" s="1">
        <v>-0.8</v>
      </c>
      <c r="F2475" s="1">
        <v>-8.22499</v>
      </c>
      <c r="G2475" s="1">
        <v>-0.02843</v>
      </c>
    </row>
    <row r="2476" hidden="1" spans="1:7">
      <c r="A2476" s="1" t="s">
        <v>1790</v>
      </c>
      <c r="B2476" s="1" t="s">
        <v>8</v>
      </c>
      <c r="C2476" s="1">
        <v>0.532</v>
      </c>
      <c r="D2476" s="1">
        <v>0.26</v>
      </c>
      <c r="E2476" s="1">
        <v>-1.27</v>
      </c>
      <c r="F2476" s="1">
        <v>-7.74707</v>
      </c>
      <c r="G2476" s="1">
        <v>-0.3153754</v>
      </c>
    </row>
    <row r="2477" hidden="1" spans="1:7">
      <c r="A2477" s="1" t="s">
        <v>1791</v>
      </c>
      <c r="B2477" s="1" t="s">
        <v>8</v>
      </c>
      <c r="C2477" s="1">
        <v>0.985</v>
      </c>
      <c r="D2477" s="1">
        <v>0.896</v>
      </c>
      <c r="E2477" s="1">
        <v>-0.138</v>
      </c>
      <c r="F2477" s="1">
        <v>-8.57507</v>
      </c>
      <c r="G2477" s="1">
        <v>-0.00446787</v>
      </c>
    </row>
    <row r="2478" hidden="1" spans="1:7">
      <c r="A2478" s="1" t="s">
        <v>1792</v>
      </c>
      <c r="B2478" s="1" t="s">
        <v>8</v>
      </c>
      <c r="C2478" s="1">
        <v>0.898</v>
      </c>
      <c r="D2478" s="1">
        <v>0.686</v>
      </c>
      <c r="E2478" s="1">
        <v>-0.429</v>
      </c>
      <c r="F2478" s="1">
        <v>-8.47811</v>
      </c>
      <c r="G2478" s="1">
        <v>-0.21219917</v>
      </c>
    </row>
    <row r="2479" hidden="1" spans="1:7">
      <c r="A2479" s="1" t="s">
        <v>1793</v>
      </c>
      <c r="B2479" s="1" t="s">
        <v>8</v>
      </c>
      <c r="C2479" s="1">
        <v>0.651</v>
      </c>
      <c r="D2479" s="1">
        <v>0.409</v>
      </c>
      <c r="E2479" s="1">
        <v>-0.902</v>
      </c>
      <c r="F2479" s="1">
        <v>-8.13384</v>
      </c>
      <c r="G2479" s="1">
        <v>-0.30828353</v>
      </c>
    </row>
    <row r="2480" hidden="1" spans="1:7">
      <c r="A2480" s="1" t="s">
        <v>1794</v>
      </c>
      <c r="B2480" s="1" t="s">
        <v>8</v>
      </c>
      <c r="C2480" s="1">
        <v>0.953</v>
      </c>
      <c r="D2480" s="1">
        <v>0.766</v>
      </c>
      <c r="E2480" s="1">
        <v>-0.314</v>
      </c>
      <c r="F2480" s="1">
        <v>-8.52789</v>
      </c>
      <c r="G2480" s="1">
        <v>-0.0478194</v>
      </c>
    </row>
    <row r="2481" hidden="1" spans="1:7">
      <c r="A2481" s="1" t="s">
        <v>1795</v>
      </c>
      <c r="B2481" s="1" t="s">
        <v>8</v>
      </c>
      <c r="C2481" s="1">
        <v>0.583</v>
      </c>
      <c r="D2481" s="1">
        <v>0.301</v>
      </c>
      <c r="E2481" s="1">
        <v>-1.16</v>
      </c>
      <c r="F2481" s="1">
        <v>-7.87659</v>
      </c>
      <c r="G2481" s="1">
        <v>-0.0433951</v>
      </c>
    </row>
    <row r="2482" hidden="1" spans="1:7">
      <c r="A2482" s="1" t="s">
        <v>1796</v>
      </c>
      <c r="B2482" s="1" t="s">
        <v>8</v>
      </c>
      <c r="C2482" s="1">
        <v>0.698</v>
      </c>
      <c r="D2482" s="1">
        <v>0.46</v>
      </c>
      <c r="E2482" s="1">
        <v>-0.802</v>
      </c>
      <c r="F2482" s="1">
        <v>-8.22343</v>
      </c>
      <c r="G2482" s="1">
        <v>-0.1865367</v>
      </c>
    </row>
    <row r="2483" hidden="1" spans="1:7">
      <c r="A2483" s="1" t="s">
        <v>1797</v>
      </c>
      <c r="B2483" s="1" t="s">
        <v>8</v>
      </c>
      <c r="C2483" s="1">
        <v>0.0111</v>
      </c>
      <c r="D2483" s="1">
        <v>0.00193</v>
      </c>
      <c r="E2483" s="1">
        <v>-5.99</v>
      </c>
      <c r="F2483" s="1">
        <v>-2.32037</v>
      </c>
      <c r="G2483" s="1">
        <v>-0.62543033</v>
      </c>
    </row>
    <row r="2484" hidden="1" spans="1:7">
      <c r="A2484" s="1" t="s">
        <v>1798</v>
      </c>
      <c r="B2484" s="1" t="s">
        <v>8</v>
      </c>
      <c r="C2484" s="1">
        <v>0.996</v>
      </c>
      <c r="D2484" s="1">
        <v>0.953</v>
      </c>
      <c r="E2484" s="1">
        <v>0.0625</v>
      </c>
      <c r="F2484" s="1">
        <v>-8.58412</v>
      </c>
      <c r="G2484" s="1">
        <v>0.00193917</v>
      </c>
    </row>
    <row r="2485" hidden="1" spans="1:7">
      <c r="A2485" s="1" t="s">
        <v>1799</v>
      </c>
      <c r="B2485" s="1" t="s">
        <v>8</v>
      </c>
      <c r="C2485" s="1">
        <v>0.0929</v>
      </c>
      <c r="D2485" s="1">
        <v>0.0269</v>
      </c>
      <c r="E2485" s="1">
        <v>-3.11</v>
      </c>
      <c r="F2485" s="1">
        <v>-5.3659</v>
      </c>
      <c r="G2485" s="1">
        <v>-0.26347907</v>
      </c>
    </row>
    <row r="2486" hidden="1" spans="1:7">
      <c r="A2486" s="1" t="s">
        <v>1800</v>
      </c>
      <c r="B2486" s="1" t="s">
        <v>8</v>
      </c>
      <c r="C2486" s="1">
        <v>0.709</v>
      </c>
      <c r="D2486" s="1">
        <v>0.471</v>
      </c>
      <c r="E2486" s="1">
        <v>0.781</v>
      </c>
      <c r="F2486" s="1">
        <v>-8.24104</v>
      </c>
      <c r="G2486" s="1">
        <v>0.05621827</v>
      </c>
    </row>
    <row r="2487" hidden="1" spans="1:7">
      <c r="A2487" s="1" t="s">
        <v>1801</v>
      </c>
      <c r="B2487" s="1" t="s">
        <v>8</v>
      </c>
      <c r="C2487" s="1">
        <v>0.997</v>
      </c>
      <c r="D2487" s="1">
        <v>0.981</v>
      </c>
      <c r="E2487" s="1">
        <v>0.0245</v>
      </c>
      <c r="F2487" s="1">
        <v>-8.58611</v>
      </c>
      <c r="G2487" s="1">
        <v>0.000768</v>
      </c>
    </row>
    <row r="2488" hidden="1" spans="1:7">
      <c r="A2488" s="1" t="s">
        <v>1802</v>
      </c>
      <c r="B2488" s="1" t="s">
        <v>8</v>
      </c>
      <c r="C2488" s="1">
        <v>0.791</v>
      </c>
      <c r="D2488" s="1">
        <v>0.559</v>
      </c>
      <c r="E2488" s="1">
        <v>-0.627</v>
      </c>
      <c r="F2488" s="1">
        <v>-8.35948</v>
      </c>
      <c r="G2488" s="1">
        <v>-0.0924874</v>
      </c>
    </row>
    <row r="2489" hidden="1" spans="1:7">
      <c r="A2489" s="1" t="s">
        <v>1803</v>
      </c>
      <c r="B2489" s="1" t="s">
        <v>8</v>
      </c>
      <c r="C2489" s="1">
        <v>0.825</v>
      </c>
      <c r="D2489" s="1">
        <v>0.597</v>
      </c>
      <c r="E2489" s="1">
        <v>-0.565</v>
      </c>
      <c r="F2489" s="1">
        <v>-8.40047</v>
      </c>
      <c r="G2489" s="1">
        <v>-0.24627317</v>
      </c>
    </row>
    <row r="2490" hidden="1" spans="1:7">
      <c r="A2490" s="1" t="s">
        <v>1804</v>
      </c>
      <c r="B2490" s="1" t="s">
        <v>8</v>
      </c>
      <c r="C2490" s="1">
        <v>0.586</v>
      </c>
      <c r="D2490" s="1">
        <v>0.319</v>
      </c>
      <c r="E2490" s="1">
        <v>-1.11</v>
      </c>
      <c r="F2490" s="1">
        <v>-7.9274</v>
      </c>
      <c r="G2490" s="1">
        <v>-0.25477823</v>
      </c>
    </row>
    <row r="2491" hidden="1" spans="1:7">
      <c r="A2491" s="1" t="s">
        <v>1805</v>
      </c>
      <c r="B2491" s="1" t="s">
        <v>8</v>
      </c>
      <c r="C2491" s="1">
        <v>0.536</v>
      </c>
      <c r="D2491" s="1">
        <v>0.263</v>
      </c>
      <c r="E2491" s="1">
        <v>-1.26</v>
      </c>
      <c r="F2491" s="1">
        <v>-7.75591</v>
      </c>
      <c r="G2491" s="1">
        <v>-0.450486</v>
      </c>
    </row>
    <row r="2492" hidden="1" spans="1:7">
      <c r="A2492" s="1" t="s">
        <v>1806</v>
      </c>
      <c r="B2492" s="1" t="s">
        <v>8</v>
      </c>
      <c r="C2492" s="1">
        <v>0.98</v>
      </c>
      <c r="D2492" s="1">
        <v>0.871</v>
      </c>
      <c r="E2492" s="1">
        <v>0.171</v>
      </c>
      <c r="F2492" s="1">
        <v>-8.56904</v>
      </c>
      <c r="G2492" s="1">
        <v>0.07836113</v>
      </c>
    </row>
    <row r="2493" hidden="1" spans="1:7">
      <c r="A2493" s="1" t="s">
        <v>1806</v>
      </c>
      <c r="B2493" s="1" t="s">
        <v>8</v>
      </c>
      <c r="C2493" s="1">
        <v>0.989</v>
      </c>
      <c r="D2493" s="1">
        <v>0.913</v>
      </c>
      <c r="E2493" s="1">
        <v>-0.115</v>
      </c>
      <c r="F2493" s="1">
        <v>-8.57859</v>
      </c>
      <c r="G2493" s="1">
        <v>-0.00361727</v>
      </c>
    </row>
    <row r="2494" hidden="1" spans="1:7">
      <c r="A2494" s="1" t="s">
        <v>1807</v>
      </c>
      <c r="B2494" s="1" t="s">
        <v>8</v>
      </c>
      <c r="C2494" s="1">
        <v>0.5</v>
      </c>
      <c r="D2494" s="1">
        <v>0.238</v>
      </c>
      <c r="E2494" s="1">
        <v>-1.34</v>
      </c>
      <c r="F2494" s="1">
        <v>-7.66591</v>
      </c>
      <c r="G2494" s="1">
        <v>-0.30337887</v>
      </c>
    </row>
    <row r="2495" hidden="1" spans="1:7">
      <c r="A2495" s="1" t="s">
        <v>1808</v>
      </c>
      <c r="B2495" s="1" t="s">
        <v>8</v>
      </c>
      <c r="C2495" s="1">
        <v>0.84825</v>
      </c>
      <c r="D2495" s="1">
        <v>0.6955</v>
      </c>
      <c r="E2495" s="1">
        <v>-0.385675</v>
      </c>
      <c r="F2495" s="1">
        <v>-8.339405</v>
      </c>
      <c r="G2495" s="1">
        <v>-0.110139365</v>
      </c>
    </row>
    <row r="2496" hidden="1" spans="1:7">
      <c r="A2496" s="1" t="s">
        <v>1808</v>
      </c>
      <c r="B2496" s="1" t="s">
        <v>8</v>
      </c>
      <c r="C2496" s="1">
        <v>0.978</v>
      </c>
      <c r="D2496" s="1">
        <v>0.877</v>
      </c>
      <c r="E2496" s="1">
        <v>0.1642</v>
      </c>
      <c r="F2496" s="1">
        <v>-8.563515</v>
      </c>
      <c r="G2496" s="1">
        <v>0.005210785</v>
      </c>
    </row>
    <row r="2497" hidden="1" spans="1:7">
      <c r="A2497" s="1" t="s">
        <v>1808</v>
      </c>
      <c r="B2497" s="1" t="s">
        <v>8</v>
      </c>
      <c r="C2497" s="1">
        <v>0.00617</v>
      </c>
      <c r="D2497" s="1">
        <v>0.000923</v>
      </c>
      <c r="E2497" s="1">
        <v>-7.06</v>
      </c>
      <c r="F2497" s="1">
        <v>-1.44841</v>
      </c>
      <c r="G2497" s="1">
        <v>-1.05685313</v>
      </c>
    </row>
    <row r="2498" hidden="1" spans="1:7">
      <c r="A2498" s="1" t="s">
        <v>1809</v>
      </c>
      <c r="B2498" s="1" t="s">
        <v>8</v>
      </c>
      <c r="C2498" s="1">
        <v>0.336</v>
      </c>
      <c r="D2498" s="1">
        <v>0.138</v>
      </c>
      <c r="E2498" s="1">
        <v>1.76</v>
      </c>
      <c r="F2498" s="1">
        <v>-7.13503</v>
      </c>
      <c r="G2498" s="1">
        <v>0.46556467</v>
      </c>
    </row>
    <row r="2499" hidden="1" spans="1:7">
      <c r="A2499" s="1" t="s">
        <v>1809</v>
      </c>
      <c r="B2499" s="1" t="s">
        <v>8</v>
      </c>
      <c r="C2499" s="1">
        <v>0.889</v>
      </c>
      <c r="D2499" s="1">
        <v>0.675</v>
      </c>
      <c r="E2499" s="1">
        <v>-0.445</v>
      </c>
      <c r="F2499" s="1">
        <v>-8.46965</v>
      </c>
      <c r="G2499" s="1">
        <v>-0.1845285</v>
      </c>
    </row>
    <row r="2500" hidden="1" spans="1:7">
      <c r="A2500" s="1" t="s">
        <v>1810</v>
      </c>
      <c r="B2500" s="1" t="s">
        <v>8</v>
      </c>
      <c r="C2500" s="1">
        <v>0.586</v>
      </c>
      <c r="D2500" s="1">
        <v>0.315</v>
      </c>
      <c r="E2500" s="1">
        <v>-1.12</v>
      </c>
      <c r="F2500" s="1">
        <v>-7.91611</v>
      </c>
      <c r="G2500" s="1">
        <v>-0.66580847</v>
      </c>
    </row>
    <row r="2501" hidden="1" spans="1:7">
      <c r="A2501" s="1" t="s">
        <v>1811</v>
      </c>
      <c r="B2501" s="1" t="s">
        <v>8</v>
      </c>
      <c r="C2501" s="1">
        <v>0.611</v>
      </c>
      <c r="D2501" s="1">
        <v>0.365</v>
      </c>
      <c r="E2501" s="1">
        <v>0.996</v>
      </c>
      <c r="F2501" s="1">
        <v>-8.04324</v>
      </c>
      <c r="G2501" s="1">
        <v>0.22153637</v>
      </c>
    </row>
    <row r="2502" hidden="1" spans="1:7">
      <c r="A2502" s="1" t="s">
        <v>1811</v>
      </c>
      <c r="B2502" s="1" t="s">
        <v>8</v>
      </c>
      <c r="C2502" s="1">
        <v>0.995</v>
      </c>
      <c r="D2502" s="1">
        <v>0.947</v>
      </c>
      <c r="E2502" s="1">
        <v>-0.0704</v>
      </c>
      <c r="F2502" s="1">
        <v>-8.58349</v>
      </c>
      <c r="G2502" s="1">
        <v>-0.0021994</v>
      </c>
    </row>
    <row r="2503" hidden="1" spans="1:7">
      <c r="A2503" s="1" t="s">
        <v>1812</v>
      </c>
      <c r="B2503" s="1" t="s">
        <v>8</v>
      </c>
      <c r="C2503" s="1">
        <v>0.795</v>
      </c>
      <c r="D2503" s="1">
        <v>0.6335</v>
      </c>
      <c r="E2503" s="1">
        <v>-0.5675</v>
      </c>
      <c r="F2503" s="1">
        <v>-8.29799</v>
      </c>
      <c r="G2503" s="1">
        <v>-0.02115662</v>
      </c>
    </row>
    <row r="2504" hidden="1" spans="1:7">
      <c r="A2504" s="1" t="s">
        <v>1813</v>
      </c>
      <c r="B2504" s="1" t="s">
        <v>8</v>
      </c>
      <c r="C2504" s="1">
        <v>0.843</v>
      </c>
      <c r="D2504" s="1">
        <v>0.6935</v>
      </c>
      <c r="E2504" s="1">
        <v>-0.36355</v>
      </c>
      <c r="F2504" s="1">
        <v>-8.397525</v>
      </c>
      <c r="G2504" s="1">
        <v>-0.01239917</v>
      </c>
    </row>
    <row r="2505" hidden="1" spans="1:7">
      <c r="A2505" s="1" t="s">
        <v>1813</v>
      </c>
      <c r="B2505" s="1" t="s">
        <v>8</v>
      </c>
      <c r="C2505" s="1">
        <v>0.663</v>
      </c>
      <c r="D2505" s="1">
        <v>0.421</v>
      </c>
      <c r="E2505" s="1">
        <v>0.876</v>
      </c>
      <c r="F2505" s="1">
        <v>-8.1576</v>
      </c>
      <c r="G2505" s="1">
        <v>0.3568525</v>
      </c>
    </row>
    <row r="2506" hidden="1" spans="1:7">
      <c r="A2506" s="1" t="s">
        <v>1814</v>
      </c>
      <c r="B2506" s="1" t="s">
        <v>8</v>
      </c>
      <c r="C2506" s="1">
        <v>0.743</v>
      </c>
      <c r="D2506" s="1">
        <v>0.5095</v>
      </c>
      <c r="E2506" s="1">
        <v>-0.731</v>
      </c>
      <c r="F2506" s="1">
        <v>-8.258785</v>
      </c>
      <c r="G2506" s="1">
        <v>-0.11802695</v>
      </c>
    </row>
    <row r="2507" hidden="1" spans="1:7">
      <c r="A2507" s="1" t="s">
        <v>1814</v>
      </c>
      <c r="B2507" s="1" t="s">
        <v>8</v>
      </c>
      <c r="C2507" s="1">
        <v>0.588</v>
      </c>
      <c r="D2507" s="1">
        <v>0.332</v>
      </c>
      <c r="E2507" s="1">
        <v>1.07</v>
      </c>
      <c r="F2507" s="1">
        <v>-7.96306</v>
      </c>
      <c r="G2507" s="1">
        <v>0.16631547</v>
      </c>
    </row>
    <row r="2508" hidden="1" spans="1:7">
      <c r="A2508" s="1" t="s">
        <v>1814</v>
      </c>
      <c r="B2508" s="1" t="s">
        <v>8</v>
      </c>
      <c r="C2508" s="1">
        <v>0.977</v>
      </c>
      <c r="D2508" s="1">
        <v>0.877</v>
      </c>
      <c r="E2508" s="1">
        <v>0.16525</v>
      </c>
      <c r="F2508" s="1">
        <v>-8.560535</v>
      </c>
      <c r="G2508" s="1">
        <v>0.0148861</v>
      </c>
    </row>
    <row r="2509" hidden="1" spans="1:7">
      <c r="A2509" s="1" t="s">
        <v>1814</v>
      </c>
      <c r="B2509" s="1" t="s">
        <v>8</v>
      </c>
      <c r="C2509" s="1">
        <v>0.999</v>
      </c>
      <c r="D2509" s="1">
        <v>0.995</v>
      </c>
      <c r="E2509" s="1">
        <v>-0.00697</v>
      </c>
      <c r="F2509" s="1">
        <v>-8.58644</v>
      </c>
      <c r="G2509" s="1">
        <v>-0.00245927</v>
      </c>
    </row>
    <row r="2510" hidden="1" spans="1:7">
      <c r="A2510" s="1" t="s">
        <v>1814</v>
      </c>
      <c r="B2510" s="1" t="s">
        <v>8</v>
      </c>
      <c r="C2510" s="1">
        <v>0.957</v>
      </c>
      <c r="D2510" s="1">
        <v>0.778</v>
      </c>
      <c r="E2510" s="1">
        <v>-0.298</v>
      </c>
      <c r="F2510" s="1">
        <v>-8.53371</v>
      </c>
      <c r="G2510" s="1">
        <v>-0.05894787</v>
      </c>
    </row>
    <row r="2511" hidden="1" spans="1:7">
      <c r="A2511" s="1" t="s">
        <v>1815</v>
      </c>
      <c r="B2511" s="1" t="s">
        <v>8</v>
      </c>
      <c r="C2511" s="1">
        <v>0.842</v>
      </c>
      <c r="D2511" s="1">
        <v>0.615</v>
      </c>
      <c r="E2511" s="1">
        <v>-0.537</v>
      </c>
      <c r="F2511" s="1">
        <v>-8.41817</v>
      </c>
      <c r="G2511" s="1">
        <v>-0.0170555</v>
      </c>
    </row>
    <row r="2512" hidden="1" spans="1:7">
      <c r="A2512" s="1" t="s">
        <v>1816</v>
      </c>
      <c r="B2512" s="1" t="s">
        <v>8</v>
      </c>
      <c r="C2512" s="1">
        <v>0.5895</v>
      </c>
      <c r="D2512" s="1">
        <v>0.3255</v>
      </c>
      <c r="E2512" s="1">
        <v>1.095</v>
      </c>
      <c r="F2512" s="1">
        <v>-7.94012</v>
      </c>
      <c r="G2512" s="1">
        <v>0.566360865</v>
      </c>
    </row>
    <row r="2513" hidden="1" spans="1:7">
      <c r="A2513" s="1" t="s">
        <v>1817</v>
      </c>
      <c r="B2513" s="1" t="s">
        <v>8</v>
      </c>
      <c r="C2513" s="1">
        <v>0.64</v>
      </c>
      <c r="D2513" s="1">
        <v>0.397</v>
      </c>
      <c r="E2513" s="1">
        <v>0.928</v>
      </c>
      <c r="F2513" s="1">
        <v>-8.10985</v>
      </c>
      <c r="G2513" s="1">
        <v>0.0603655</v>
      </c>
    </row>
    <row r="2514" hidden="1" spans="1:7">
      <c r="A2514" s="1" t="s">
        <v>1817</v>
      </c>
      <c r="B2514" s="1" t="s">
        <v>8</v>
      </c>
      <c r="C2514" s="1">
        <v>0.032</v>
      </c>
      <c r="D2514" s="1">
        <v>0.00724</v>
      </c>
      <c r="E2514" s="1">
        <v>4.39</v>
      </c>
      <c r="F2514" s="1">
        <v>-3.86313</v>
      </c>
      <c r="G2514" s="1">
        <v>0.2071776</v>
      </c>
    </row>
    <row r="2515" hidden="1" spans="1:7">
      <c r="A2515" s="1" t="s">
        <v>1818</v>
      </c>
      <c r="B2515" s="1" t="s">
        <v>8</v>
      </c>
      <c r="C2515" s="1">
        <v>0.864</v>
      </c>
      <c r="D2515" s="1">
        <v>0.643</v>
      </c>
      <c r="E2515" s="1">
        <v>-0.493</v>
      </c>
      <c r="F2515" s="1">
        <v>-8.44365</v>
      </c>
      <c r="G2515" s="1">
        <v>-0.0161792</v>
      </c>
    </row>
    <row r="2516" hidden="1" spans="1:7">
      <c r="A2516" s="1" t="s">
        <v>1819</v>
      </c>
      <c r="B2516" s="1" t="s">
        <v>8</v>
      </c>
      <c r="C2516" s="1">
        <v>0.983</v>
      </c>
      <c r="D2516" s="1">
        <v>0.884</v>
      </c>
      <c r="E2516" s="1">
        <v>-0.153</v>
      </c>
      <c r="F2516" s="1">
        <v>-8.57243</v>
      </c>
      <c r="G2516" s="1">
        <v>-0.00485697</v>
      </c>
    </row>
    <row r="2517" hidden="1" spans="1:7">
      <c r="A2517" s="1" t="s">
        <v>1819</v>
      </c>
      <c r="B2517" s="1" t="s">
        <v>8</v>
      </c>
      <c r="C2517" s="1">
        <v>0.65</v>
      </c>
      <c r="D2517" s="1">
        <v>0.408</v>
      </c>
      <c r="E2517" s="1">
        <v>-0.904</v>
      </c>
      <c r="F2517" s="1">
        <v>-8.13224</v>
      </c>
      <c r="G2517" s="1">
        <v>-0.08794933</v>
      </c>
    </row>
    <row r="2518" hidden="1" spans="1:7">
      <c r="A2518" s="1" t="s">
        <v>1820</v>
      </c>
      <c r="B2518" s="1" t="s">
        <v>8</v>
      </c>
      <c r="C2518" s="1">
        <v>0.255</v>
      </c>
      <c r="D2518" s="1">
        <v>0.0953</v>
      </c>
      <c r="E2518" s="1">
        <v>-2.06</v>
      </c>
      <c r="F2518" s="1">
        <v>-6.74874</v>
      </c>
      <c r="G2518" s="1">
        <v>-0.81628313</v>
      </c>
    </row>
    <row r="2519" hidden="1" spans="1:7">
      <c r="A2519" s="1" t="s">
        <v>1821</v>
      </c>
      <c r="B2519" s="1" t="s">
        <v>8</v>
      </c>
      <c r="C2519" s="1">
        <v>0.151</v>
      </c>
      <c r="D2519" s="1">
        <v>0.0487</v>
      </c>
      <c r="E2519" s="1">
        <v>2.6</v>
      </c>
      <c r="F2519" s="1">
        <v>-6.02467</v>
      </c>
      <c r="G2519" s="1">
        <v>0.73355493</v>
      </c>
    </row>
    <row r="2520" hidden="1" spans="1:7">
      <c r="A2520" s="1" t="s">
        <v>1822</v>
      </c>
      <c r="B2520" s="1" t="s">
        <v>8</v>
      </c>
      <c r="C2520" s="1">
        <v>0.0557</v>
      </c>
      <c r="D2520" s="1">
        <v>0.0144</v>
      </c>
      <c r="E2520" s="1">
        <v>-3.69</v>
      </c>
      <c r="F2520" s="1">
        <v>-4.65272</v>
      </c>
      <c r="G2520" s="1">
        <v>-0.77402387</v>
      </c>
    </row>
    <row r="2521" hidden="1" spans="1:7">
      <c r="A2521" s="1" t="s">
        <v>1822</v>
      </c>
      <c r="B2521" s="1" t="s">
        <v>8</v>
      </c>
      <c r="C2521" s="1">
        <v>0.000803</v>
      </c>
      <c r="D2521" s="2">
        <v>6.04e-5</v>
      </c>
      <c r="E2521" s="1">
        <v>12.6</v>
      </c>
      <c r="F2521" s="1">
        <v>1.77957</v>
      </c>
      <c r="G2521" s="1">
        <v>1.63443183</v>
      </c>
    </row>
    <row r="2522" hidden="1" spans="1:7">
      <c r="A2522" s="1" t="s">
        <v>1823</v>
      </c>
      <c r="B2522" s="1" t="s">
        <v>8</v>
      </c>
      <c r="C2522" s="1">
        <v>0.0819</v>
      </c>
      <c r="D2522" s="1">
        <v>0.0231</v>
      </c>
      <c r="E2522" s="1">
        <v>3.25</v>
      </c>
      <c r="F2522" s="1">
        <v>-5.19308</v>
      </c>
      <c r="G2522" s="1">
        <v>1.05487323</v>
      </c>
    </row>
    <row r="2523" hidden="1" spans="1:7">
      <c r="A2523" s="1" t="s">
        <v>1824</v>
      </c>
      <c r="B2523" s="1" t="s">
        <v>8</v>
      </c>
      <c r="C2523" s="1">
        <v>0.81</v>
      </c>
      <c r="D2523" s="1">
        <v>0.579</v>
      </c>
      <c r="E2523" s="1">
        <v>0.593</v>
      </c>
      <c r="F2523" s="1">
        <v>-8.38246</v>
      </c>
      <c r="G2523" s="1">
        <v>0.17686387</v>
      </c>
    </row>
    <row r="2524" hidden="1" spans="1:7">
      <c r="A2524" s="1" t="s">
        <v>1825</v>
      </c>
      <c r="B2524" s="1" t="s">
        <v>8</v>
      </c>
      <c r="C2524" s="1">
        <v>0.33</v>
      </c>
      <c r="D2524" s="1">
        <v>0.135</v>
      </c>
      <c r="E2524" s="1">
        <v>1.78</v>
      </c>
      <c r="F2524" s="1">
        <v>-7.11173</v>
      </c>
      <c r="G2524" s="1">
        <v>0.64863953</v>
      </c>
    </row>
    <row r="2525" hidden="1" spans="1:7">
      <c r="A2525" s="1" t="s">
        <v>1826</v>
      </c>
      <c r="B2525" s="1" t="s">
        <v>8</v>
      </c>
      <c r="C2525" s="1">
        <v>0.799</v>
      </c>
      <c r="D2525" s="1">
        <v>0.567</v>
      </c>
      <c r="E2525" s="1">
        <v>0.613</v>
      </c>
      <c r="F2525" s="1">
        <v>-8.36881</v>
      </c>
      <c r="G2525" s="1">
        <v>0.2641881</v>
      </c>
    </row>
    <row r="2526" hidden="1" spans="1:7">
      <c r="A2526" s="1" t="s">
        <v>1827</v>
      </c>
      <c r="B2526" s="1" t="s">
        <v>8</v>
      </c>
      <c r="C2526" s="1">
        <v>0.599</v>
      </c>
      <c r="D2526" s="1">
        <v>0.351</v>
      </c>
      <c r="E2526" s="1">
        <v>-1.03</v>
      </c>
      <c r="F2526" s="1">
        <v>-8.0089</v>
      </c>
      <c r="G2526" s="1">
        <v>-0.32598267</v>
      </c>
    </row>
    <row r="2527" hidden="1" spans="1:7">
      <c r="A2527" s="1" t="s">
        <v>1828</v>
      </c>
      <c r="B2527" s="1" t="s">
        <v>8</v>
      </c>
      <c r="C2527" s="1">
        <v>0.601640325</v>
      </c>
      <c r="D2527" s="1">
        <v>0.495500305375</v>
      </c>
      <c r="E2527" s="1">
        <v>-7.4888625</v>
      </c>
      <c r="F2527" s="1">
        <v>-4.538905</v>
      </c>
      <c r="G2527" s="1">
        <v>-0.50731107</v>
      </c>
    </row>
    <row r="2528" hidden="1" spans="1:7">
      <c r="A2528" s="1" t="s">
        <v>1829</v>
      </c>
      <c r="B2528" s="1" t="s">
        <v>8</v>
      </c>
      <c r="C2528" s="1">
        <v>0.675</v>
      </c>
      <c r="D2528" s="1">
        <v>0.435</v>
      </c>
      <c r="E2528" s="1">
        <v>-0.85</v>
      </c>
      <c r="F2528" s="1">
        <v>-8.18158</v>
      </c>
      <c r="G2528" s="1">
        <v>-0.3530904</v>
      </c>
    </row>
    <row r="2529" hidden="1" spans="1:7">
      <c r="A2529" s="1" t="s">
        <v>1830</v>
      </c>
      <c r="B2529" s="1" t="s">
        <v>8</v>
      </c>
      <c r="C2529" s="1">
        <v>0.612</v>
      </c>
      <c r="D2529" s="1">
        <v>0.367</v>
      </c>
      <c r="E2529" s="1">
        <v>0.992</v>
      </c>
      <c r="F2529" s="1">
        <v>-8.04731</v>
      </c>
      <c r="G2529" s="1">
        <v>0.1060379</v>
      </c>
    </row>
    <row r="2530" hidden="1" spans="1:7">
      <c r="A2530" s="1" t="s">
        <v>1831</v>
      </c>
      <c r="B2530" s="1" t="s">
        <v>8</v>
      </c>
      <c r="C2530" s="1">
        <v>0.10345</v>
      </c>
      <c r="D2530" s="1">
        <v>0.03225</v>
      </c>
      <c r="E2530" s="1">
        <v>-3.275</v>
      </c>
      <c r="F2530" s="1">
        <v>-5.197865</v>
      </c>
      <c r="G2530" s="1">
        <v>-0.48394473</v>
      </c>
    </row>
    <row r="2531" hidden="1" spans="1:7">
      <c r="A2531" s="1" t="s">
        <v>1832</v>
      </c>
      <c r="B2531" s="1" t="s">
        <v>8</v>
      </c>
      <c r="C2531" s="1">
        <v>0.431</v>
      </c>
      <c r="D2531" s="1">
        <v>0.193</v>
      </c>
      <c r="E2531" s="1">
        <v>1.51</v>
      </c>
      <c r="F2531" s="1">
        <v>-7.46526</v>
      </c>
      <c r="G2531" s="1">
        <v>0.1102108</v>
      </c>
    </row>
    <row r="2532" hidden="1" spans="1:7">
      <c r="A2532" s="1" t="s">
        <v>1833</v>
      </c>
      <c r="B2532" s="1" t="s">
        <v>8</v>
      </c>
      <c r="C2532" s="1">
        <v>0.5282</v>
      </c>
      <c r="D2532" s="1">
        <v>0.48845</v>
      </c>
      <c r="E2532" s="1">
        <v>1.82595</v>
      </c>
      <c r="F2532" s="1">
        <v>-6.67677</v>
      </c>
      <c r="G2532" s="1">
        <v>0.25537412</v>
      </c>
    </row>
    <row r="2533" hidden="1" spans="1:7">
      <c r="A2533" s="1" t="s">
        <v>1834</v>
      </c>
      <c r="B2533" s="1" t="s">
        <v>8</v>
      </c>
      <c r="C2533" s="1">
        <v>0.561</v>
      </c>
      <c r="D2533" s="1">
        <v>0.281</v>
      </c>
      <c r="E2533" s="1">
        <v>-1.21</v>
      </c>
      <c r="F2533" s="1">
        <v>-7.81551</v>
      </c>
      <c r="G2533" s="1">
        <v>-0.46632083</v>
      </c>
    </row>
    <row r="2534" hidden="1" spans="1:7">
      <c r="A2534" s="1" t="s">
        <v>1835</v>
      </c>
      <c r="B2534" s="1" t="s">
        <v>8</v>
      </c>
      <c r="C2534" s="1">
        <v>0.89</v>
      </c>
      <c r="D2534" s="1">
        <v>0.677</v>
      </c>
      <c r="E2534" s="1">
        <v>-0.443</v>
      </c>
      <c r="F2534" s="1">
        <v>-8.47087</v>
      </c>
      <c r="G2534" s="1">
        <v>-0.10174087</v>
      </c>
    </row>
    <row r="2535" hidden="1" spans="1:7">
      <c r="A2535" s="1" t="s">
        <v>1835</v>
      </c>
      <c r="B2535" s="1" t="s">
        <v>8</v>
      </c>
      <c r="C2535" s="1">
        <v>0.872</v>
      </c>
      <c r="D2535" s="1">
        <v>0.654</v>
      </c>
      <c r="E2535" s="1">
        <v>0.477</v>
      </c>
      <c r="F2535" s="1">
        <v>-8.4528</v>
      </c>
      <c r="G2535" s="1">
        <v>0.2021558</v>
      </c>
    </row>
    <row r="2536" hidden="1" spans="1:7">
      <c r="A2536" s="1" t="s">
        <v>1836</v>
      </c>
      <c r="B2536" s="1" t="s">
        <v>8</v>
      </c>
      <c r="C2536" s="1">
        <v>0.005945</v>
      </c>
      <c r="D2536" s="1">
        <v>0.000928</v>
      </c>
      <c r="E2536" s="1">
        <v>7.705</v>
      </c>
      <c r="F2536" s="1">
        <v>-1.054055</v>
      </c>
      <c r="G2536" s="1">
        <v>1.63193717</v>
      </c>
    </row>
    <row r="2537" hidden="1" spans="1:7">
      <c r="A2537" s="1" t="s">
        <v>1837</v>
      </c>
      <c r="B2537" s="1" t="s">
        <v>8</v>
      </c>
      <c r="C2537" s="1">
        <v>0.586</v>
      </c>
      <c r="D2537" s="1">
        <v>0.317</v>
      </c>
      <c r="E2537" s="1">
        <v>1.11</v>
      </c>
      <c r="F2537" s="1">
        <v>-7.92156</v>
      </c>
      <c r="G2537" s="1">
        <v>0.27482023</v>
      </c>
    </row>
    <row r="2538" hidden="1" spans="1:7">
      <c r="A2538" s="1" t="s">
        <v>1838</v>
      </c>
      <c r="B2538" s="1" t="s">
        <v>8</v>
      </c>
      <c r="C2538" s="1">
        <v>0.0117</v>
      </c>
      <c r="D2538" s="1">
        <v>0.00208</v>
      </c>
      <c r="E2538" s="1">
        <v>-5.89</v>
      </c>
      <c r="F2538" s="1">
        <v>-2.40665</v>
      </c>
      <c r="G2538" s="1">
        <v>-0.75601067</v>
      </c>
    </row>
    <row r="2539" hidden="1" spans="1:7">
      <c r="A2539" s="1" t="s">
        <v>1839</v>
      </c>
      <c r="B2539" s="1" t="s">
        <v>8</v>
      </c>
      <c r="C2539" s="1">
        <v>0.671</v>
      </c>
      <c r="D2539" s="1">
        <v>0.429</v>
      </c>
      <c r="E2539" s="1">
        <v>0.86</v>
      </c>
      <c r="F2539" s="1">
        <v>-8.17222</v>
      </c>
      <c r="G2539" s="1">
        <v>0.3065241</v>
      </c>
    </row>
    <row r="2540" hidden="1" spans="1:7">
      <c r="A2540" s="1" t="s">
        <v>1840</v>
      </c>
      <c r="B2540" s="1" t="s">
        <v>8</v>
      </c>
      <c r="C2540" s="1">
        <v>0.302</v>
      </c>
      <c r="D2540" s="1">
        <v>0.12</v>
      </c>
      <c r="E2540" s="1">
        <v>-1.88</v>
      </c>
      <c r="F2540" s="1">
        <v>-6.98932</v>
      </c>
      <c r="G2540" s="1">
        <v>-0.3527995</v>
      </c>
    </row>
    <row r="2541" hidden="1" spans="1:7">
      <c r="A2541" s="1" t="s">
        <v>1841</v>
      </c>
      <c r="B2541" s="1" t="s">
        <v>8</v>
      </c>
      <c r="C2541" s="1">
        <v>0.634</v>
      </c>
      <c r="D2541" s="1">
        <v>0.39</v>
      </c>
      <c r="E2541" s="1">
        <v>0.942</v>
      </c>
      <c r="F2541" s="1">
        <v>-8.0962</v>
      </c>
      <c r="G2541" s="1">
        <v>0.07837313</v>
      </c>
    </row>
    <row r="2542" hidden="1" spans="1:7">
      <c r="A2542" s="1" t="s">
        <v>1841</v>
      </c>
      <c r="B2542" s="1" t="s">
        <v>8</v>
      </c>
      <c r="C2542" s="1">
        <v>0.996</v>
      </c>
      <c r="D2542" s="1">
        <v>0.959</v>
      </c>
      <c r="E2542" s="1">
        <v>0.0535</v>
      </c>
      <c r="F2542" s="1">
        <v>-8.58475</v>
      </c>
      <c r="G2542" s="1">
        <v>0.00167947</v>
      </c>
    </row>
    <row r="2543" hidden="1" spans="1:7">
      <c r="A2543" s="1" t="s">
        <v>1842</v>
      </c>
      <c r="B2543" s="1" t="s">
        <v>8</v>
      </c>
      <c r="C2543" s="1">
        <v>0.00434</v>
      </c>
      <c r="D2543" s="1">
        <v>0.000592</v>
      </c>
      <c r="E2543" s="1">
        <v>-7.77</v>
      </c>
      <c r="F2543" s="1">
        <v>-0.92334</v>
      </c>
      <c r="G2543" s="1">
        <v>-0.54130817</v>
      </c>
    </row>
    <row r="2544" hidden="1" spans="1:7">
      <c r="A2544" s="1" t="s">
        <v>1843</v>
      </c>
      <c r="B2544" s="1" t="s">
        <v>8</v>
      </c>
      <c r="C2544" s="1">
        <v>0.674</v>
      </c>
      <c r="D2544" s="1">
        <v>0.448</v>
      </c>
      <c r="E2544" s="1">
        <v>-0.923</v>
      </c>
      <c r="F2544" s="1">
        <v>-8.03876</v>
      </c>
      <c r="G2544" s="1">
        <v>-0.21622732</v>
      </c>
    </row>
    <row r="2545" hidden="1" spans="1:7">
      <c r="A2545" s="1" t="s">
        <v>1844</v>
      </c>
      <c r="B2545" s="1" t="s">
        <v>8</v>
      </c>
      <c r="C2545" s="1">
        <v>0.775</v>
      </c>
      <c r="D2545" s="1">
        <v>0.541</v>
      </c>
      <c r="E2545" s="1">
        <v>-0.657</v>
      </c>
      <c r="F2545" s="1">
        <v>-8.33786</v>
      </c>
      <c r="G2545" s="1">
        <v>-0.16243813</v>
      </c>
    </row>
    <row r="2546" hidden="1" spans="1:7">
      <c r="A2546" s="1" t="s">
        <v>1845</v>
      </c>
      <c r="B2546" s="1" t="s">
        <v>8</v>
      </c>
      <c r="C2546" s="1">
        <v>0.586</v>
      </c>
      <c r="D2546" s="1">
        <v>0.318</v>
      </c>
      <c r="E2546" s="1">
        <v>-1.11</v>
      </c>
      <c r="F2546" s="1">
        <v>-7.92618</v>
      </c>
      <c r="G2546" s="1">
        <v>-0.21485163</v>
      </c>
    </row>
    <row r="2547" hidden="1" spans="1:7">
      <c r="A2547" s="1" t="s">
        <v>1846</v>
      </c>
      <c r="B2547" s="1" t="s">
        <v>8</v>
      </c>
      <c r="C2547" s="1">
        <v>0.959</v>
      </c>
      <c r="D2547" s="1">
        <v>0.789</v>
      </c>
      <c r="E2547" s="1">
        <v>0.282</v>
      </c>
      <c r="F2547" s="1">
        <v>-8.53911</v>
      </c>
      <c r="G2547" s="1">
        <v>0.0090561</v>
      </c>
    </row>
    <row r="2548" hidden="1" spans="1:7">
      <c r="A2548" s="1" t="s">
        <v>1847</v>
      </c>
      <c r="B2548" s="1" t="s">
        <v>8</v>
      </c>
      <c r="C2548" s="1">
        <v>0.224</v>
      </c>
      <c r="D2548" s="1">
        <v>0.0801</v>
      </c>
      <c r="E2548" s="1">
        <v>-2.2</v>
      </c>
      <c r="F2548" s="1">
        <v>-6.56461</v>
      </c>
      <c r="G2548" s="1">
        <v>-0.89568343</v>
      </c>
    </row>
    <row r="2549" hidden="1" spans="1:7">
      <c r="A2549" s="1" t="s">
        <v>1848</v>
      </c>
      <c r="B2549" s="1" t="s">
        <v>8</v>
      </c>
      <c r="C2549" s="1">
        <v>0.723333333333333</v>
      </c>
      <c r="D2549" s="1">
        <v>0.595566666666667</v>
      </c>
      <c r="E2549" s="1">
        <v>0.677666666666667</v>
      </c>
      <c r="F2549" s="1">
        <v>-7.88802666666667</v>
      </c>
      <c r="G2549" s="1">
        <v>0.159060196666667</v>
      </c>
    </row>
    <row r="2550" hidden="1" spans="1:7">
      <c r="A2550" s="1" t="s">
        <v>1849</v>
      </c>
      <c r="B2550" s="1" t="s">
        <v>8</v>
      </c>
      <c r="C2550" s="1">
        <v>0.733333333333333</v>
      </c>
      <c r="D2550" s="1">
        <v>0.562333333333333</v>
      </c>
      <c r="E2550" s="1">
        <v>0.0105</v>
      </c>
      <c r="F2550" s="1">
        <v>-8.20825666666667</v>
      </c>
      <c r="G2550" s="1">
        <v>0.0570474866666667</v>
      </c>
    </row>
    <row r="2551" hidden="1" spans="1:7">
      <c r="A2551" s="1" t="s">
        <v>1850</v>
      </c>
      <c r="B2551" s="1" t="s">
        <v>8</v>
      </c>
      <c r="C2551" s="1">
        <v>0.6175</v>
      </c>
      <c r="D2551" s="1">
        <v>0.3915</v>
      </c>
      <c r="E2551" s="1">
        <v>-0.529</v>
      </c>
      <c r="F2551" s="1">
        <v>-7.88374</v>
      </c>
      <c r="G2551" s="1">
        <v>-0.201937035</v>
      </c>
    </row>
    <row r="2552" hidden="1" spans="1:7">
      <c r="A2552" s="1" t="s">
        <v>1851</v>
      </c>
      <c r="B2552" s="1" t="s">
        <v>8</v>
      </c>
      <c r="C2552" s="1">
        <v>0.959</v>
      </c>
      <c r="D2552" s="1">
        <v>0.788</v>
      </c>
      <c r="E2552" s="1">
        <v>0.284</v>
      </c>
      <c r="F2552" s="1">
        <v>-8.53854</v>
      </c>
      <c r="G2552" s="1">
        <v>0.0089822</v>
      </c>
    </row>
    <row r="2553" hidden="1" spans="1:7">
      <c r="A2553" s="1" t="s">
        <v>1851</v>
      </c>
      <c r="B2553" s="1" t="s">
        <v>8</v>
      </c>
      <c r="C2553" s="1">
        <v>0.996</v>
      </c>
      <c r="D2553" s="1">
        <v>0.973</v>
      </c>
      <c r="E2553" s="1">
        <v>-0.0358</v>
      </c>
      <c r="F2553" s="1">
        <v>-8.5857</v>
      </c>
      <c r="G2553" s="1">
        <v>-0.0021585</v>
      </c>
    </row>
    <row r="2554" hidden="1" spans="1:7">
      <c r="A2554" s="1" t="s">
        <v>1852</v>
      </c>
      <c r="B2554" s="1" t="s">
        <v>8</v>
      </c>
      <c r="C2554" s="1">
        <v>0.955</v>
      </c>
      <c r="D2554" s="1">
        <v>0.772</v>
      </c>
      <c r="E2554" s="1">
        <v>-0.306</v>
      </c>
      <c r="F2554" s="1">
        <v>-8.5309</v>
      </c>
      <c r="G2554" s="1">
        <v>-0.20428297</v>
      </c>
    </row>
    <row r="2555" hidden="1" spans="1:7">
      <c r="A2555" s="1" t="s">
        <v>1853</v>
      </c>
      <c r="B2555" s="1" t="s">
        <v>8</v>
      </c>
      <c r="C2555" s="1">
        <v>0.995</v>
      </c>
      <c r="D2555" s="1">
        <v>0.945</v>
      </c>
      <c r="E2555" s="1">
        <v>-0.0726</v>
      </c>
      <c r="F2555" s="1">
        <v>-8.5833</v>
      </c>
      <c r="G2555" s="1">
        <v>-0.00235797</v>
      </c>
    </row>
    <row r="2556" hidden="1" spans="1:7">
      <c r="A2556" s="1" t="s">
        <v>1854</v>
      </c>
      <c r="B2556" s="1" t="s">
        <v>8</v>
      </c>
      <c r="C2556" s="1">
        <v>0.497</v>
      </c>
      <c r="D2556" s="1">
        <v>0.237</v>
      </c>
      <c r="E2556" s="1">
        <v>1.35</v>
      </c>
      <c r="F2556" s="1">
        <v>-7.6585</v>
      </c>
      <c r="G2556" s="1">
        <v>0.39825757</v>
      </c>
    </row>
    <row r="2557" hidden="1" spans="1:7">
      <c r="A2557" s="1" t="s">
        <v>1855</v>
      </c>
      <c r="B2557" s="1" t="s">
        <v>8</v>
      </c>
      <c r="C2557" s="1">
        <v>0.983</v>
      </c>
      <c r="D2557" s="1">
        <v>0.888</v>
      </c>
      <c r="E2557" s="1">
        <v>-0.148</v>
      </c>
      <c r="F2557" s="1">
        <v>-8.57328</v>
      </c>
      <c r="G2557" s="1">
        <v>-0.0707291</v>
      </c>
    </row>
    <row r="2558" hidden="1" spans="1:7">
      <c r="A2558" s="1" t="s">
        <v>1856</v>
      </c>
      <c r="B2558" s="1" t="s">
        <v>8</v>
      </c>
      <c r="C2558" s="1">
        <v>0.712</v>
      </c>
      <c r="D2558" s="1">
        <v>0.474</v>
      </c>
      <c r="E2558" s="1">
        <v>0.774</v>
      </c>
      <c r="F2558" s="1">
        <v>-8.24663</v>
      </c>
      <c r="G2558" s="1">
        <v>0.0386959</v>
      </c>
    </row>
    <row r="2559" hidden="1" spans="1:7">
      <c r="A2559" s="1" t="s">
        <v>1857</v>
      </c>
      <c r="B2559" s="1" t="s">
        <v>8</v>
      </c>
      <c r="C2559" s="1">
        <v>0.714</v>
      </c>
      <c r="D2559" s="1">
        <v>0.476</v>
      </c>
      <c r="E2559" s="1">
        <v>-0.771</v>
      </c>
      <c r="F2559" s="1">
        <v>-8.2493</v>
      </c>
      <c r="G2559" s="1">
        <v>-0.0748135</v>
      </c>
    </row>
    <row r="2560" hidden="1" spans="1:7">
      <c r="A2560" s="1" t="s">
        <v>1858</v>
      </c>
      <c r="B2560" s="1" t="s">
        <v>8</v>
      </c>
      <c r="C2560" s="1">
        <v>0.0233</v>
      </c>
      <c r="D2560" s="1">
        <v>0.0049</v>
      </c>
      <c r="E2560" s="1">
        <v>4.83</v>
      </c>
      <c r="F2560" s="1">
        <v>-3.41033</v>
      </c>
      <c r="G2560" s="1">
        <v>1.0372465</v>
      </c>
    </row>
    <row r="2561" hidden="1" spans="1:7">
      <c r="A2561" s="1" t="s">
        <v>1859</v>
      </c>
      <c r="B2561" s="1" t="s">
        <v>8</v>
      </c>
      <c r="C2561" s="1">
        <v>0.602</v>
      </c>
      <c r="D2561" s="1">
        <v>0.355</v>
      </c>
      <c r="E2561" s="1">
        <v>-1.02</v>
      </c>
      <c r="F2561" s="1">
        <v>-8.01863</v>
      </c>
      <c r="G2561" s="1">
        <v>-0.0473863</v>
      </c>
    </row>
    <row r="2562" hidden="1" spans="1:7">
      <c r="A2562" s="1" t="s">
        <v>1860</v>
      </c>
      <c r="B2562" s="1" t="s">
        <v>8</v>
      </c>
      <c r="C2562" s="1">
        <v>0.360441333333333</v>
      </c>
      <c r="D2562" s="1">
        <v>0.280805366666667</v>
      </c>
      <c r="E2562" s="1">
        <v>-6.36333333333333</v>
      </c>
      <c r="F2562" s="1">
        <v>-3.63732</v>
      </c>
      <c r="G2562" s="1">
        <v>-0.516044223333333</v>
      </c>
    </row>
    <row r="2563" hidden="1" spans="1:7">
      <c r="A2563" s="1" t="s">
        <v>1861</v>
      </c>
      <c r="B2563" s="1" t="s">
        <v>8</v>
      </c>
      <c r="C2563" s="1">
        <v>0.852</v>
      </c>
      <c r="D2563" s="1">
        <v>0.627</v>
      </c>
      <c r="E2563" s="1">
        <v>0.518</v>
      </c>
      <c r="F2563" s="1">
        <v>-8.42967</v>
      </c>
      <c r="G2563" s="1">
        <v>0.24806367</v>
      </c>
    </row>
    <row r="2564" hidden="1" spans="1:7">
      <c r="A2564" s="1" t="s">
        <v>1862</v>
      </c>
      <c r="B2564" s="1" t="s">
        <v>8</v>
      </c>
      <c r="C2564" s="1">
        <v>0.763</v>
      </c>
      <c r="D2564" s="1">
        <v>0.528</v>
      </c>
      <c r="E2564" s="1">
        <v>0.678</v>
      </c>
      <c r="F2564" s="1">
        <v>-8.32199</v>
      </c>
      <c r="G2564" s="1">
        <v>0.038941</v>
      </c>
    </row>
    <row r="2565" hidden="1" spans="1:7">
      <c r="A2565" s="1" t="s">
        <v>1863</v>
      </c>
      <c r="B2565" s="1" t="s">
        <v>8</v>
      </c>
      <c r="C2565" s="1">
        <v>0.822</v>
      </c>
      <c r="D2565" s="1">
        <v>0.592</v>
      </c>
      <c r="E2565" s="1">
        <v>-0.572</v>
      </c>
      <c r="F2565" s="1">
        <v>-8.39619</v>
      </c>
      <c r="G2565" s="1">
        <v>-0.2951354</v>
      </c>
    </row>
    <row r="2566" hidden="1" spans="1:7">
      <c r="A2566" s="1" t="s">
        <v>1864</v>
      </c>
      <c r="B2566" s="1" t="s">
        <v>8</v>
      </c>
      <c r="C2566" s="1">
        <v>0.615</v>
      </c>
      <c r="D2566" s="1">
        <v>0.37</v>
      </c>
      <c r="E2566" s="1">
        <v>-0.986</v>
      </c>
      <c r="F2566" s="1">
        <v>-8.05334</v>
      </c>
      <c r="G2566" s="1">
        <v>-0.10767723</v>
      </c>
    </row>
    <row r="2567" hidden="1" spans="1:7">
      <c r="A2567" s="1" t="s">
        <v>1865</v>
      </c>
      <c r="B2567" s="1" t="s">
        <v>8</v>
      </c>
      <c r="C2567" s="1">
        <v>0.586</v>
      </c>
      <c r="D2567" s="1">
        <v>0.322</v>
      </c>
      <c r="E2567" s="1">
        <v>-1.1</v>
      </c>
      <c r="F2567" s="1">
        <v>-7.93678</v>
      </c>
      <c r="G2567" s="1">
        <v>-0.26110713</v>
      </c>
    </row>
    <row r="2568" hidden="1" spans="1:7">
      <c r="A2568" s="1" t="s">
        <v>1866</v>
      </c>
      <c r="B2568" s="1" t="s">
        <v>8</v>
      </c>
      <c r="C2568" s="1">
        <v>0.586</v>
      </c>
      <c r="D2568" s="1">
        <v>0.317</v>
      </c>
      <c r="E2568" s="1">
        <v>1.11</v>
      </c>
      <c r="F2568" s="1">
        <v>-7.92247</v>
      </c>
      <c r="G2568" s="1">
        <v>0.265611</v>
      </c>
    </row>
    <row r="2569" hidden="1" spans="1:7">
      <c r="A2569" s="1" t="s">
        <v>1867</v>
      </c>
      <c r="B2569" s="1" t="s">
        <v>8</v>
      </c>
      <c r="C2569" s="1">
        <v>0.00759</v>
      </c>
      <c r="D2569" s="1">
        <v>0.0012</v>
      </c>
      <c r="E2569" s="1">
        <v>-6.66</v>
      </c>
      <c r="F2569" s="1">
        <v>-1.76284</v>
      </c>
      <c r="G2569" s="1">
        <v>-1.55833117</v>
      </c>
    </row>
    <row r="2570" hidden="1" spans="1:7">
      <c r="A2570" s="1" t="s">
        <v>1868</v>
      </c>
      <c r="B2570" s="1" t="s">
        <v>8</v>
      </c>
      <c r="C2570" s="1">
        <v>0.0155</v>
      </c>
      <c r="D2570" s="1">
        <v>0.00292</v>
      </c>
      <c r="E2570" s="1">
        <v>5.45</v>
      </c>
      <c r="F2570" s="1">
        <v>-2.80615</v>
      </c>
      <c r="G2570" s="1">
        <v>0.69936947</v>
      </c>
    </row>
    <row r="2571" hidden="1" spans="1:7">
      <c r="A2571" s="1" t="s">
        <v>1869</v>
      </c>
      <c r="B2571" s="1" t="s">
        <v>8</v>
      </c>
      <c r="C2571" s="1">
        <v>0.467</v>
      </c>
      <c r="D2571" s="1">
        <v>0.2445</v>
      </c>
      <c r="E2571" s="1">
        <v>-1.036</v>
      </c>
      <c r="F2571" s="1">
        <v>-7.5432425</v>
      </c>
      <c r="G2571" s="1">
        <v>-0.210731465</v>
      </c>
    </row>
    <row r="2572" hidden="1" spans="1:7">
      <c r="A2572" s="1" t="s">
        <v>1870</v>
      </c>
      <c r="B2572" s="1" t="s">
        <v>8</v>
      </c>
      <c r="C2572" s="1">
        <v>0.799</v>
      </c>
      <c r="D2572" s="1">
        <v>0.6575</v>
      </c>
      <c r="E2572" s="1">
        <v>-0.4827</v>
      </c>
      <c r="F2572" s="1">
        <v>-8.30276</v>
      </c>
      <c r="G2572" s="1">
        <v>-0.063338965</v>
      </c>
    </row>
    <row r="2573" hidden="1" spans="1:7">
      <c r="A2573" s="1" t="s">
        <v>1870</v>
      </c>
      <c r="B2573" s="1" t="s">
        <v>8</v>
      </c>
      <c r="C2573" s="1">
        <v>0.632</v>
      </c>
      <c r="D2573" s="1">
        <v>0.388</v>
      </c>
      <c r="E2573" s="1">
        <v>-0.945</v>
      </c>
      <c r="F2573" s="1">
        <v>-8.09298</v>
      </c>
      <c r="G2573" s="1">
        <v>-0.06437613</v>
      </c>
    </row>
    <row r="2574" hidden="1" spans="1:7">
      <c r="A2574" s="1" t="s">
        <v>1871</v>
      </c>
      <c r="B2574" s="1" t="s">
        <v>8</v>
      </c>
      <c r="C2574" s="1">
        <v>0.331</v>
      </c>
      <c r="D2574" s="1">
        <v>0.136</v>
      </c>
      <c r="E2574" s="1">
        <v>-1.78</v>
      </c>
      <c r="F2574" s="1">
        <v>-7.11472</v>
      </c>
      <c r="G2574" s="1">
        <v>-0.81846243</v>
      </c>
    </row>
    <row r="2575" hidden="1" spans="1:7">
      <c r="A2575" s="1" t="s">
        <v>1872</v>
      </c>
      <c r="B2575" s="1" t="s">
        <v>8</v>
      </c>
      <c r="C2575" s="1">
        <v>0.586</v>
      </c>
      <c r="D2575" s="1">
        <v>0.316</v>
      </c>
      <c r="E2575" s="1">
        <v>-1.12</v>
      </c>
      <c r="F2575" s="1">
        <v>-7.91964</v>
      </c>
      <c r="G2575" s="1">
        <v>-0.07840843</v>
      </c>
    </row>
    <row r="2576" hidden="1" spans="1:7">
      <c r="A2576" s="1" t="s">
        <v>1872</v>
      </c>
      <c r="B2576" s="1" t="s">
        <v>8</v>
      </c>
      <c r="C2576" s="1">
        <v>0.986</v>
      </c>
      <c r="D2576" s="1">
        <v>0.901</v>
      </c>
      <c r="E2576" s="1">
        <v>-0.13</v>
      </c>
      <c r="F2576" s="1">
        <v>-8.57629</v>
      </c>
      <c r="G2576" s="1">
        <v>-0.042525</v>
      </c>
    </row>
    <row r="2577" hidden="1" spans="1:7">
      <c r="A2577" s="1" t="s">
        <v>1873</v>
      </c>
      <c r="B2577" s="1" t="s">
        <v>8</v>
      </c>
      <c r="C2577" s="1">
        <v>0.577</v>
      </c>
      <c r="D2577" s="1">
        <v>0.295</v>
      </c>
      <c r="E2577" s="1">
        <v>-1.17</v>
      </c>
      <c r="F2577" s="1">
        <v>-7.8582</v>
      </c>
      <c r="G2577" s="1">
        <v>-0.23275053</v>
      </c>
    </row>
    <row r="2578" hidden="1" spans="1:7">
      <c r="A2578" s="1" t="s">
        <v>1874</v>
      </c>
      <c r="B2578" s="1" t="s">
        <v>8</v>
      </c>
      <c r="C2578" s="1">
        <v>0.898</v>
      </c>
      <c r="D2578" s="1">
        <v>0.686</v>
      </c>
      <c r="E2578" s="1">
        <v>-0.428</v>
      </c>
      <c r="F2578" s="1">
        <v>-8.47819</v>
      </c>
      <c r="G2578" s="1">
        <v>-0.18252157</v>
      </c>
    </row>
    <row r="2579" hidden="1" spans="1:7">
      <c r="A2579" s="1" t="s">
        <v>1875</v>
      </c>
      <c r="B2579" s="1" t="s">
        <v>8</v>
      </c>
      <c r="C2579" s="1">
        <v>0.621</v>
      </c>
      <c r="D2579" s="1">
        <v>0.377</v>
      </c>
      <c r="E2579" s="1">
        <v>0.971</v>
      </c>
      <c r="F2579" s="1">
        <v>-8.06801</v>
      </c>
      <c r="G2579" s="1">
        <v>0.11642793</v>
      </c>
    </row>
    <row r="2580" hidden="1" spans="1:7">
      <c r="A2580" s="1" t="s">
        <v>1875</v>
      </c>
      <c r="B2580" s="1" t="s">
        <v>8</v>
      </c>
      <c r="C2580" s="1">
        <v>0.834</v>
      </c>
      <c r="D2580" s="1">
        <v>0.606</v>
      </c>
      <c r="E2580" s="1">
        <v>0.55</v>
      </c>
      <c r="F2580" s="1">
        <v>-8.4102</v>
      </c>
      <c r="G2580" s="1">
        <v>0.1054228</v>
      </c>
    </row>
    <row r="2581" hidden="1" spans="1:7">
      <c r="A2581" s="1" t="s">
        <v>1876</v>
      </c>
      <c r="B2581" s="1" t="s">
        <v>8</v>
      </c>
      <c r="C2581" s="1">
        <v>0.0194</v>
      </c>
      <c r="D2581" s="1">
        <v>0.00389</v>
      </c>
      <c r="E2581" s="1">
        <v>-5.1</v>
      </c>
      <c r="F2581" s="1">
        <v>-3.13882</v>
      </c>
      <c r="G2581" s="1">
        <v>-0.72906767</v>
      </c>
    </row>
    <row r="2582" hidden="1" spans="1:7">
      <c r="A2582" s="1" t="s">
        <v>1877</v>
      </c>
      <c r="B2582" s="1" t="s">
        <v>8</v>
      </c>
      <c r="C2582" s="1">
        <v>0.586</v>
      </c>
      <c r="D2582" s="1">
        <v>0.314</v>
      </c>
      <c r="E2582" s="1">
        <v>-1.12</v>
      </c>
      <c r="F2582" s="1">
        <v>-7.91407</v>
      </c>
      <c r="G2582" s="1">
        <v>-0.54317017</v>
      </c>
    </row>
    <row r="2583" hidden="1" spans="1:7">
      <c r="A2583" s="1" t="s">
        <v>1878</v>
      </c>
      <c r="B2583" s="1" t="s">
        <v>8</v>
      </c>
      <c r="C2583" s="1">
        <v>0.0911</v>
      </c>
      <c r="D2583" s="1">
        <v>0.0262</v>
      </c>
      <c r="E2583" s="1">
        <v>-3.13</v>
      </c>
      <c r="F2583" s="1">
        <v>-5.33746</v>
      </c>
      <c r="G2583" s="1">
        <v>-0.54864667</v>
      </c>
    </row>
    <row r="2584" hidden="1" spans="1:7">
      <c r="A2584" s="1" t="s">
        <v>1879</v>
      </c>
      <c r="B2584" s="1" t="s">
        <v>8</v>
      </c>
      <c r="C2584" s="1">
        <v>0.586</v>
      </c>
      <c r="D2584" s="1">
        <v>0.311</v>
      </c>
      <c r="E2584" s="1">
        <v>-1.13</v>
      </c>
      <c r="F2584" s="1">
        <v>-7.90554</v>
      </c>
      <c r="G2584" s="1">
        <v>-0.37438273</v>
      </c>
    </row>
    <row r="2585" hidden="1" spans="1:7">
      <c r="A2585" s="1" t="s">
        <v>1880</v>
      </c>
      <c r="B2585" s="1" t="s">
        <v>8</v>
      </c>
      <c r="C2585" s="1">
        <v>0.0738</v>
      </c>
      <c r="D2585" s="1">
        <v>0.0203</v>
      </c>
      <c r="E2585" s="1">
        <v>3.37</v>
      </c>
      <c r="F2585" s="1">
        <v>-5.04839</v>
      </c>
      <c r="G2585" s="1">
        <v>2.14968943</v>
      </c>
    </row>
    <row r="2586" hidden="1" spans="1:7">
      <c r="A2586" s="1" t="s">
        <v>1881</v>
      </c>
      <c r="B2586" s="1" t="s">
        <v>8</v>
      </c>
      <c r="C2586" s="1">
        <v>0.373</v>
      </c>
      <c r="D2586" s="1">
        <v>0.159</v>
      </c>
      <c r="E2586" s="1">
        <v>-1.66</v>
      </c>
      <c r="F2586" s="1">
        <v>-7.27678</v>
      </c>
      <c r="G2586" s="1">
        <v>-0.31887817</v>
      </c>
    </row>
    <row r="2587" hidden="1" spans="1:7">
      <c r="A2587" s="1" t="s">
        <v>1882</v>
      </c>
      <c r="B2587" s="1" t="s">
        <v>8</v>
      </c>
      <c r="C2587" s="1">
        <v>0.972</v>
      </c>
      <c r="D2587" s="1">
        <v>0.837</v>
      </c>
      <c r="E2587" s="1">
        <v>-0.217</v>
      </c>
      <c r="F2587" s="1">
        <v>-8.55843</v>
      </c>
      <c r="G2587" s="1">
        <v>-0.00772763</v>
      </c>
    </row>
    <row r="2588" hidden="1" spans="1:7">
      <c r="A2588" s="1" t="s">
        <v>1882</v>
      </c>
      <c r="B2588" s="1" t="s">
        <v>8</v>
      </c>
      <c r="C2588" s="1">
        <v>0.6</v>
      </c>
      <c r="D2588" s="1">
        <v>0.353</v>
      </c>
      <c r="E2588" s="1">
        <v>-1.03</v>
      </c>
      <c r="F2588" s="1">
        <v>-8.01323</v>
      </c>
      <c r="G2588" s="1">
        <v>-0.21332627</v>
      </c>
    </row>
    <row r="2589" hidden="1" spans="1:7">
      <c r="A2589" s="1" t="s">
        <v>1883</v>
      </c>
      <c r="B2589" s="1" t="s">
        <v>8</v>
      </c>
      <c r="C2589" s="1">
        <v>0.325</v>
      </c>
      <c r="D2589" s="1">
        <v>0.132</v>
      </c>
      <c r="E2589" s="1">
        <v>1.8</v>
      </c>
      <c r="F2589" s="1">
        <v>-7.08979</v>
      </c>
      <c r="G2589" s="1">
        <v>1.28512017</v>
      </c>
    </row>
    <row r="2590" hidden="1" spans="1:7">
      <c r="A2590" s="1" t="s">
        <v>1884</v>
      </c>
      <c r="B2590" s="1" t="s">
        <v>8</v>
      </c>
      <c r="C2590" s="1">
        <v>0.611</v>
      </c>
      <c r="D2590" s="1">
        <v>0.366</v>
      </c>
      <c r="E2590" s="1">
        <v>-0.995</v>
      </c>
      <c r="F2590" s="1">
        <v>-8.04464</v>
      </c>
      <c r="G2590" s="1">
        <v>-0.31573713</v>
      </c>
    </row>
    <row r="2591" hidden="1" spans="1:7">
      <c r="A2591" s="1" t="s">
        <v>1885</v>
      </c>
      <c r="B2591" s="1" t="s">
        <v>8</v>
      </c>
      <c r="C2591" s="1">
        <v>0.5435</v>
      </c>
      <c r="D2591" s="1">
        <v>0.305</v>
      </c>
      <c r="E2591" s="1">
        <v>1.199</v>
      </c>
      <c r="F2591" s="1">
        <v>-7.801435</v>
      </c>
      <c r="G2591" s="1">
        <v>0.12995177</v>
      </c>
    </row>
    <row r="2592" hidden="1" spans="1:7">
      <c r="A2592" s="1" t="s">
        <v>1886</v>
      </c>
      <c r="B2592" s="1" t="s">
        <v>8</v>
      </c>
      <c r="C2592" s="1">
        <v>0.666</v>
      </c>
      <c r="D2592" s="1">
        <v>0.425</v>
      </c>
      <c r="E2592" s="1">
        <v>-0.87</v>
      </c>
      <c r="F2592" s="1">
        <v>-8.16367</v>
      </c>
      <c r="G2592" s="1">
        <v>-0.02971067</v>
      </c>
    </row>
    <row r="2593" hidden="1" spans="1:7">
      <c r="A2593" s="1" t="s">
        <v>1887</v>
      </c>
      <c r="B2593" s="1" t="s">
        <v>8</v>
      </c>
      <c r="C2593" s="1">
        <v>0.000345</v>
      </c>
      <c r="D2593" s="2">
        <v>1.8e-5</v>
      </c>
      <c r="E2593" s="1">
        <v>-16.2</v>
      </c>
      <c r="F2593" s="1">
        <v>3.20681</v>
      </c>
      <c r="G2593" s="1">
        <v>-0.96853267</v>
      </c>
    </row>
    <row r="2594" hidden="1" spans="1:7">
      <c r="A2594" s="1" t="s">
        <v>1887</v>
      </c>
      <c r="B2594" s="1" t="s">
        <v>8</v>
      </c>
      <c r="C2594" s="1">
        <v>0.604</v>
      </c>
      <c r="D2594" s="1">
        <v>0.358</v>
      </c>
      <c r="E2594" s="1">
        <v>1.01</v>
      </c>
      <c r="F2594" s="1">
        <v>-8.02521</v>
      </c>
      <c r="G2594" s="1">
        <v>0.17513767</v>
      </c>
    </row>
    <row r="2595" hidden="1" spans="1:7">
      <c r="A2595" s="1" t="s">
        <v>1888</v>
      </c>
      <c r="B2595" s="1" t="s">
        <v>8</v>
      </c>
      <c r="C2595" s="1">
        <v>0.998</v>
      </c>
      <c r="D2595" s="1">
        <v>0.986</v>
      </c>
      <c r="E2595" s="1">
        <v>0.0181</v>
      </c>
      <c r="F2595" s="1">
        <v>-8.58627</v>
      </c>
      <c r="G2595" s="1">
        <v>0.00056983</v>
      </c>
    </row>
    <row r="2596" hidden="1" spans="1:7">
      <c r="A2596" s="1" t="s">
        <v>1889</v>
      </c>
      <c r="B2596" s="1" t="s">
        <v>8</v>
      </c>
      <c r="C2596" s="1">
        <v>0.12</v>
      </c>
      <c r="D2596" s="1">
        <v>0.0368</v>
      </c>
      <c r="E2596" s="1">
        <v>2.84</v>
      </c>
      <c r="F2596" s="1">
        <v>-5.71476</v>
      </c>
      <c r="G2596" s="1">
        <v>1.36099143</v>
      </c>
    </row>
    <row r="2597" hidden="1" spans="1:7">
      <c r="A2597" s="1" t="s">
        <v>1890</v>
      </c>
      <c r="B2597" s="1" t="s">
        <v>8</v>
      </c>
      <c r="C2597" s="1">
        <v>0.638</v>
      </c>
      <c r="D2597" s="1">
        <v>0.395</v>
      </c>
      <c r="E2597" s="1">
        <v>-0.931</v>
      </c>
      <c r="F2597" s="1">
        <v>-8.10616</v>
      </c>
      <c r="G2597" s="1">
        <v>-0.0324201</v>
      </c>
    </row>
    <row r="2598" hidden="1" spans="1:7">
      <c r="A2598" s="1" t="s">
        <v>1891</v>
      </c>
      <c r="B2598" s="1" t="s">
        <v>8</v>
      </c>
      <c r="C2598" s="1">
        <v>0.491</v>
      </c>
      <c r="D2598" s="1">
        <v>0.232</v>
      </c>
      <c r="E2598" s="1">
        <v>-1.36</v>
      </c>
      <c r="F2598" s="1">
        <v>-7.64069</v>
      </c>
      <c r="G2598" s="1">
        <v>-0.20869637</v>
      </c>
    </row>
    <row r="2599" hidden="1" spans="1:7">
      <c r="A2599" s="1" t="s">
        <v>1892</v>
      </c>
      <c r="B2599" s="1" t="s">
        <v>8</v>
      </c>
      <c r="C2599" s="1">
        <v>0.996</v>
      </c>
      <c r="D2599" s="1">
        <v>0.953</v>
      </c>
      <c r="E2599" s="1">
        <v>0.0625</v>
      </c>
      <c r="F2599" s="1">
        <v>-8.58412</v>
      </c>
      <c r="G2599" s="1">
        <v>0.00198397</v>
      </c>
    </row>
    <row r="2600" hidden="1" spans="1:7">
      <c r="A2600" s="1" t="s">
        <v>1893</v>
      </c>
      <c r="B2600" s="1" t="s">
        <v>8</v>
      </c>
      <c r="C2600" s="1">
        <v>0.7775</v>
      </c>
      <c r="D2600" s="1">
        <v>0.576</v>
      </c>
      <c r="E2600" s="1">
        <v>0.4305</v>
      </c>
      <c r="F2600" s="1">
        <v>-8.248665</v>
      </c>
      <c r="G2600" s="1">
        <v>0.069175035</v>
      </c>
    </row>
    <row r="2601" hidden="1" spans="1:7">
      <c r="A2601" s="1" t="s">
        <v>1894</v>
      </c>
      <c r="B2601" s="1" t="s">
        <v>8</v>
      </c>
      <c r="C2601" s="1">
        <v>0.959</v>
      </c>
      <c r="D2601" s="1">
        <v>0.788</v>
      </c>
      <c r="E2601" s="1">
        <v>-0.284</v>
      </c>
      <c r="F2601" s="1">
        <v>-8.53832</v>
      </c>
      <c r="G2601" s="1">
        <v>-0.01001797</v>
      </c>
    </row>
    <row r="2602" hidden="1" spans="1:7">
      <c r="A2602" s="1" t="s">
        <v>1895</v>
      </c>
      <c r="B2602" s="1" t="s">
        <v>8</v>
      </c>
      <c r="C2602" s="1">
        <v>0.625</v>
      </c>
      <c r="D2602" s="1">
        <v>0.381</v>
      </c>
      <c r="E2602" s="1">
        <v>0.961</v>
      </c>
      <c r="F2602" s="1">
        <v>-8.07757</v>
      </c>
      <c r="G2602" s="1">
        <v>0.2216168</v>
      </c>
    </row>
    <row r="2603" hidden="1" spans="1:7">
      <c r="A2603" s="1" t="s">
        <v>1896</v>
      </c>
      <c r="B2603" s="1" t="s">
        <v>8</v>
      </c>
      <c r="C2603" s="1">
        <v>0.651</v>
      </c>
      <c r="D2603" s="1">
        <v>0.409</v>
      </c>
      <c r="E2603" s="1">
        <v>0.902</v>
      </c>
      <c r="F2603" s="1">
        <v>-8.13381</v>
      </c>
      <c r="G2603" s="1">
        <v>0.39944523</v>
      </c>
    </row>
    <row r="2604" hidden="1" spans="1:7">
      <c r="A2604" s="1" t="s">
        <v>1897</v>
      </c>
      <c r="B2604" s="1" t="s">
        <v>8</v>
      </c>
      <c r="C2604" s="1">
        <v>0.0133486</v>
      </c>
      <c r="D2604" s="1">
        <v>0.002833188</v>
      </c>
      <c r="E2604" s="1">
        <v>-9.222</v>
      </c>
      <c r="F2604" s="1">
        <v>-0.75968</v>
      </c>
      <c r="G2604" s="1">
        <v>-0.778684618</v>
      </c>
    </row>
    <row r="2605" hidden="1" spans="1:7">
      <c r="A2605" s="1" t="s">
        <v>1898</v>
      </c>
      <c r="B2605" s="1" t="s">
        <v>8</v>
      </c>
      <c r="C2605" s="1">
        <v>0.991</v>
      </c>
      <c r="D2605" s="1">
        <v>0.925</v>
      </c>
      <c r="E2605" s="1">
        <v>-0.0993</v>
      </c>
      <c r="F2605" s="1">
        <v>-8.58055</v>
      </c>
      <c r="G2605" s="1">
        <v>-0.00426137</v>
      </c>
    </row>
    <row r="2606" hidden="1" spans="1:7">
      <c r="A2606" s="1" t="s">
        <v>1898</v>
      </c>
      <c r="B2606" s="1" t="s">
        <v>8</v>
      </c>
      <c r="C2606" s="1">
        <v>0.976</v>
      </c>
      <c r="D2606" s="1">
        <v>0.85</v>
      </c>
      <c r="E2606" s="1">
        <v>-0.2</v>
      </c>
      <c r="F2606" s="1">
        <v>-8.5626</v>
      </c>
      <c r="G2606" s="1">
        <v>-0.00702533</v>
      </c>
    </row>
    <row r="2607" hidden="1" spans="1:7">
      <c r="A2607" s="1" t="s">
        <v>1899</v>
      </c>
      <c r="B2607" s="1" t="s">
        <v>8</v>
      </c>
      <c r="C2607" s="1">
        <v>0.398</v>
      </c>
      <c r="D2607" s="1">
        <v>0.174</v>
      </c>
      <c r="E2607" s="1">
        <v>1.59</v>
      </c>
      <c r="F2607" s="1">
        <v>-7.36107</v>
      </c>
      <c r="G2607" s="1">
        <v>0.53710473</v>
      </c>
    </row>
    <row r="2608" hidden="1" spans="1:7">
      <c r="A2608" s="1" t="s">
        <v>1900</v>
      </c>
      <c r="B2608" s="1" t="s">
        <v>8</v>
      </c>
      <c r="C2608" s="1">
        <v>0.596</v>
      </c>
      <c r="D2608" s="1">
        <v>0.346</v>
      </c>
      <c r="E2608" s="1">
        <v>-1.04</v>
      </c>
      <c r="F2608" s="1">
        <v>-7.99672</v>
      </c>
      <c r="G2608" s="1">
        <v>-2.9815687</v>
      </c>
    </row>
    <row r="2609" hidden="1" spans="1:7">
      <c r="A2609" s="1" t="s">
        <v>1901</v>
      </c>
      <c r="B2609" s="1" t="s">
        <v>8</v>
      </c>
      <c r="C2609" s="1">
        <v>0.952</v>
      </c>
      <c r="D2609" s="1">
        <v>0.765</v>
      </c>
      <c r="E2609" s="1">
        <v>0.316</v>
      </c>
      <c r="F2609" s="1">
        <v>-8.5272</v>
      </c>
      <c r="G2609" s="1">
        <v>0.0111516</v>
      </c>
    </row>
    <row r="2610" hidden="1" spans="1:7">
      <c r="A2610" s="1" t="s">
        <v>1902</v>
      </c>
      <c r="B2610" s="1" t="s">
        <v>8</v>
      </c>
      <c r="C2610" s="1">
        <v>0.582</v>
      </c>
      <c r="D2610" s="1">
        <v>0.3</v>
      </c>
      <c r="E2610" s="1">
        <v>-1.16</v>
      </c>
      <c r="F2610" s="1">
        <v>-7.87437</v>
      </c>
      <c r="G2610" s="1">
        <v>-0.2670967</v>
      </c>
    </row>
    <row r="2611" hidden="1" spans="1:7">
      <c r="A2611" s="1" t="s">
        <v>1903</v>
      </c>
      <c r="B2611" s="1" t="s">
        <v>8</v>
      </c>
      <c r="C2611" s="1">
        <v>0.00727</v>
      </c>
      <c r="D2611" s="1">
        <v>0.00114</v>
      </c>
      <c r="E2611" s="1">
        <v>6.74</v>
      </c>
      <c r="F2611" s="1">
        <v>-1.69733</v>
      </c>
      <c r="G2611" s="1">
        <v>1.84360527</v>
      </c>
    </row>
    <row r="2612" hidden="1" spans="1:7">
      <c r="A2612" s="1" t="s">
        <v>1903</v>
      </c>
      <c r="B2612" s="1" t="s">
        <v>8</v>
      </c>
      <c r="C2612" s="1">
        <v>0.973</v>
      </c>
      <c r="D2612" s="1">
        <v>0.843</v>
      </c>
      <c r="E2612" s="1">
        <v>-0.209</v>
      </c>
      <c r="F2612" s="1">
        <v>-8.56028</v>
      </c>
      <c r="G2612" s="1">
        <v>-0.0068275</v>
      </c>
    </row>
    <row r="2613" hidden="1" spans="1:7">
      <c r="A2613" s="1" t="s">
        <v>1904</v>
      </c>
      <c r="B2613" s="1" t="s">
        <v>8</v>
      </c>
      <c r="C2613" s="1">
        <v>0.600833333333333</v>
      </c>
      <c r="D2613" s="1">
        <v>0.379516666666667</v>
      </c>
      <c r="E2613" s="1">
        <v>-0.118333333333333</v>
      </c>
      <c r="F2613" s="1">
        <v>-7.867465</v>
      </c>
      <c r="G2613" s="1">
        <v>0.0727015166666667</v>
      </c>
    </row>
    <row r="2614" hidden="1" spans="1:7">
      <c r="A2614" s="1" t="s">
        <v>1904</v>
      </c>
      <c r="B2614" s="1" t="s">
        <v>8</v>
      </c>
      <c r="C2614" s="1">
        <v>0.657</v>
      </c>
      <c r="D2614" s="1">
        <v>0.415</v>
      </c>
      <c r="E2614" s="1">
        <v>-0.89</v>
      </c>
      <c r="F2614" s="1">
        <v>-8.14544</v>
      </c>
      <c r="G2614" s="1">
        <v>-0.1159259</v>
      </c>
    </row>
    <row r="2615" spans="1:8">
      <c r="A2615" s="1" t="s">
        <v>1905</v>
      </c>
      <c r="B2615" s="1" t="s">
        <v>8</v>
      </c>
      <c r="C2615" s="1">
        <v>0.00866</v>
      </c>
      <c r="D2615" s="1">
        <v>0.00142</v>
      </c>
      <c r="E2615" s="1">
        <v>6.42</v>
      </c>
      <c r="F2615" s="1">
        <v>-1.95691</v>
      </c>
      <c r="G2615" s="1">
        <v>2.8358254</v>
      </c>
      <c r="H2615" t="str">
        <f>IF(G2615&gt;0,"up","down")</f>
        <v>up</v>
      </c>
    </row>
    <row r="2616" hidden="1" spans="1:7">
      <c r="A2616" s="1" t="s">
        <v>1905</v>
      </c>
      <c r="B2616" s="1" t="s">
        <v>8</v>
      </c>
      <c r="C2616" s="1">
        <v>0.969</v>
      </c>
      <c r="D2616" s="1">
        <v>0.828</v>
      </c>
      <c r="E2616" s="1">
        <v>-0.229</v>
      </c>
      <c r="F2616" s="1">
        <v>-8.55511</v>
      </c>
      <c r="G2616" s="1">
        <v>-0.00893197</v>
      </c>
    </row>
    <row r="2617" hidden="1" spans="1:7">
      <c r="A2617" s="1" t="s">
        <v>1906</v>
      </c>
      <c r="B2617" s="1" t="s">
        <v>8</v>
      </c>
      <c r="C2617" s="1">
        <v>0.996</v>
      </c>
      <c r="D2617" s="1">
        <v>0.964</v>
      </c>
      <c r="E2617" s="1">
        <v>-0.0472</v>
      </c>
      <c r="F2617" s="1">
        <v>-8.58513</v>
      </c>
      <c r="G2617" s="1">
        <v>-0.02243257</v>
      </c>
    </row>
    <row r="2618" hidden="1" spans="1:7">
      <c r="A2618" s="1" t="s">
        <v>1907</v>
      </c>
      <c r="B2618" s="1" t="s">
        <v>8</v>
      </c>
      <c r="C2618" s="1">
        <v>0.597</v>
      </c>
      <c r="D2618" s="1">
        <v>0.348</v>
      </c>
      <c r="E2618" s="1">
        <v>1.04</v>
      </c>
      <c r="F2618" s="1">
        <v>-8.00184</v>
      </c>
      <c r="G2618" s="1">
        <v>0.16750113</v>
      </c>
    </row>
    <row r="2619" hidden="1" spans="1:7">
      <c r="A2619" s="1" t="s">
        <v>1908</v>
      </c>
      <c r="B2619" s="1" t="s">
        <v>8</v>
      </c>
      <c r="C2619" s="1">
        <v>0.581</v>
      </c>
      <c r="D2619" s="1">
        <v>0.299</v>
      </c>
      <c r="E2619" s="1">
        <v>-1.16</v>
      </c>
      <c r="F2619" s="1">
        <v>-7.87147</v>
      </c>
      <c r="G2619" s="1">
        <v>-0.23303963</v>
      </c>
    </row>
    <row r="2620" hidden="1" spans="1:7">
      <c r="A2620" s="1" t="s">
        <v>1909</v>
      </c>
      <c r="B2620" s="1" t="s">
        <v>8</v>
      </c>
      <c r="C2620" s="1">
        <v>0.872</v>
      </c>
      <c r="D2620" s="1">
        <v>0.653</v>
      </c>
      <c r="E2620" s="1">
        <v>0.478</v>
      </c>
      <c r="F2620" s="1">
        <v>-8.45244</v>
      </c>
      <c r="G2620" s="1">
        <v>0.25655547</v>
      </c>
    </row>
    <row r="2621" hidden="1" spans="1:7">
      <c r="A2621" s="1" t="s">
        <v>1910</v>
      </c>
      <c r="B2621" s="1" t="s">
        <v>8</v>
      </c>
      <c r="C2621" s="1">
        <v>0.946</v>
      </c>
      <c r="D2621" s="1">
        <v>0.753</v>
      </c>
      <c r="E2621" s="1">
        <v>0.332</v>
      </c>
      <c r="F2621" s="1">
        <v>-8.52092</v>
      </c>
      <c r="G2621" s="1">
        <v>0.01073323</v>
      </c>
    </row>
    <row r="2622" hidden="1" spans="1:7">
      <c r="A2622" s="1" t="s">
        <v>1911</v>
      </c>
      <c r="B2622" s="1" t="s">
        <v>8</v>
      </c>
      <c r="C2622" s="1">
        <v>0.585</v>
      </c>
      <c r="D2622" s="1">
        <v>0.304</v>
      </c>
      <c r="E2622" s="1">
        <v>-1.15</v>
      </c>
      <c r="F2622" s="1">
        <v>-7.88548</v>
      </c>
      <c r="G2622" s="1">
        <v>-0.55340673</v>
      </c>
    </row>
    <row r="2623" hidden="1" spans="1:7">
      <c r="A2623" s="1" t="s">
        <v>1911</v>
      </c>
      <c r="B2623" s="1" t="s">
        <v>8</v>
      </c>
      <c r="C2623" s="1">
        <v>0.4925</v>
      </c>
      <c r="D2623" s="1">
        <v>0.251</v>
      </c>
      <c r="E2623" s="1">
        <v>-1.335</v>
      </c>
      <c r="F2623" s="1">
        <v>-7.65863</v>
      </c>
      <c r="G2623" s="1">
        <v>-0.297614265</v>
      </c>
    </row>
    <row r="2624" hidden="1" spans="1:7">
      <c r="A2624" s="1" t="s">
        <v>1912</v>
      </c>
      <c r="B2624" s="1" t="s">
        <v>8</v>
      </c>
      <c r="C2624" s="1">
        <v>0.477190333333333</v>
      </c>
      <c r="D2624" s="1">
        <v>0.379012433333333</v>
      </c>
      <c r="E2624" s="1">
        <v>-5.15633333333333</v>
      </c>
      <c r="F2624" s="1">
        <v>-4.57196666666667</v>
      </c>
      <c r="G2624" s="1">
        <v>-0.971463253333333</v>
      </c>
    </row>
    <row r="2625" hidden="1" spans="1:7">
      <c r="A2625" s="1" t="s">
        <v>1913</v>
      </c>
      <c r="B2625" s="1" t="s">
        <v>8</v>
      </c>
      <c r="C2625" s="1">
        <v>0.988</v>
      </c>
      <c r="D2625" s="1">
        <v>0.908</v>
      </c>
      <c r="E2625" s="1">
        <v>-0.121</v>
      </c>
      <c r="F2625" s="1">
        <v>-8.57763</v>
      </c>
      <c r="G2625" s="1">
        <v>-0.00398217</v>
      </c>
    </row>
    <row r="2626" hidden="1" spans="1:7">
      <c r="A2626" s="1" t="s">
        <v>1914</v>
      </c>
      <c r="B2626" s="1" t="s">
        <v>8</v>
      </c>
      <c r="C2626" s="1">
        <v>0.425</v>
      </c>
      <c r="D2626" s="1">
        <v>0.19</v>
      </c>
      <c r="E2626" s="1">
        <v>-1.52</v>
      </c>
      <c r="F2626" s="1">
        <v>-7.44706</v>
      </c>
      <c r="G2626" s="1">
        <v>-0.19228333</v>
      </c>
    </row>
    <row r="2627" hidden="1" spans="1:7">
      <c r="A2627" s="1" t="s">
        <v>1914</v>
      </c>
      <c r="B2627" s="1" t="s">
        <v>8</v>
      </c>
      <c r="C2627" s="1">
        <v>0.586</v>
      </c>
      <c r="D2627" s="1">
        <v>0.3155</v>
      </c>
      <c r="E2627" s="1">
        <v>-1.115</v>
      </c>
      <c r="F2627" s="1">
        <v>-7.918475</v>
      </c>
      <c r="G2627" s="1">
        <v>-0.153334115</v>
      </c>
    </row>
    <row r="2628" hidden="1" spans="1:7">
      <c r="A2628" s="1" t="s">
        <v>1915</v>
      </c>
      <c r="B2628" s="1" t="s">
        <v>8</v>
      </c>
      <c r="C2628" s="1">
        <v>0.442</v>
      </c>
      <c r="D2628" s="1">
        <v>0.2</v>
      </c>
      <c r="E2628" s="1">
        <v>1.48</v>
      </c>
      <c r="F2628" s="1">
        <v>-7.50032</v>
      </c>
      <c r="G2628" s="1">
        <v>0.2688722</v>
      </c>
    </row>
    <row r="2629" hidden="1" spans="1:7">
      <c r="A2629" s="1" t="s">
        <v>1916</v>
      </c>
      <c r="B2629" s="1" t="s">
        <v>8</v>
      </c>
      <c r="C2629" s="1">
        <v>0.589</v>
      </c>
      <c r="D2629" s="1">
        <v>0.333</v>
      </c>
      <c r="E2629" s="1">
        <v>1.07</v>
      </c>
      <c r="F2629" s="1">
        <v>-7.96519</v>
      </c>
      <c r="G2629" s="1">
        <v>0.58242303</v>
      </c>
    </row>
    <row r="2630" hidden="1" spans="1:7">
      <c r="A2630" s="1" t="s">
        <v>1916</v>
      </c>
      <c r="B2630" s="1" t="s">
        <v>8</v>
      </c>
      <c r="C2630" s="1">
        <v>0.0943</v>
      </c>
      <c r="D2630" s="1">
        <v>0.0274</v>
      </c>
      <c r="E2630" s="1">
        <v>-3.09</v>
      </c>
      <c r="F2630" s="1">
        <v>-5.38666</v>
      </c>
      <c r="G2630" s="1">
        <v>-0.55718573</v>
      </c>
    </row>
    <row r="2631" hidden="1" spans="1:7">
      <c r="A2631" s="1" t="s">
        <v>1917</v>
      </c>
      <c r="B2631" s="1" t="s">
        <v>8</v>
      </c>
      <c r="C2631" s="1">
        <v>0.112</v>
      </c>
      <c r="D2631" s="1">
        <v>0.0338</v>
      </c>
      <c r="E2631" s="1">
        <v>2.91</v>
      </c>
      <c r="F2631" s="1">
        <v>-5.62133</v>
      </c>
      <c r="G2631" s="1">
        <v>0.88534597</v>
      </c>
    </row>
    <row r="2632" spans="1:8">
      <c r="A2632" s="1" t="s">
        <v>1918</v>
      </c>
      <c r="B2632" s="1" t="s">
        <v>8</v>
      </c>
      <c r="C2632" s="2">
        <v>4.67e-6</v>
      </c>
      <c r="D2632" s="2">
        <v>1.12e-8</v>
      </c>
      <c r="E2632" s="1">
        <v>72.5</v>
      </c>
      <c r="F2632" s="1">
        <v>11.21149</v>
      </c>
      <c r="G2632" s="1">
        <v>4.73575337</v>
      </c>
      <c r="H2632" t="str">
        <f>IF(G2632&gt;0,"up","down")</f>
        <v>up</v>
      </c>
    </row>
    <row r="2633" hidden="1" spans="1:7">
      <c r="A2633" s="1" t="s">
        <v>1919</v>
      </c>
      <c r="B2633" s="1" t="s">
        <v>8</v>
      </c>
      <c r="C2633" s="1">
        <v>0.586</v>
      </c>
      <c r="D2633" s="1">
        <v>0.322</v>
      </c>
      <c r="E2633" s="1">
        <v>1.1</v>
      </c>
      <c r="F2633" s="1">
        <v>-7.93541</v>
      </c>
      <c r="G2633" s="1">
        <v>0.0791874</v>
      </c>
    </row>
    <row r="2634" hidden="1" spans="1:7">
      <c r="A2634" s="1" t="s">
        <v>1920</v>
      </c>
      <c r="B2634" s="1" t="s">
        <v>8</v>
      </c>
      <c r="C2634" s="1">
        <v>0.599</v>
      </c>
      <c r="D2634" s="1">
        <v>0.351</v>
      </c>
      <c r="E2634" s="1">
        <v>-1.03</v>
      </c>
      <c r="F2634" s="1">
        <v>-8.00874</v>
      </c>
      <c r="G2634" s="1">
        <v>-0.06986983</v>
      </c>
    </row>
    <row r="2635" hidden="1" spans="1:7">
      <c r="A2635" s="1" t="s">
        <v>1921</v>
      </c>
      <c r="B2635" s="1" t="s">
        <v>8</v>
      </c>
      <c r="C2635" s="1">
        <v>0.57</v>
      </c>
      <c r="D2635" s="1">
        <v>0.288</v>
      </c>
      <c r="E2635" s="1">
        <v>-1.19</v>
      </c>
      <c r="F2635" s="1">
        <v>-7.83957</v>
      </c>
      <c r="G2635" s="1">
        <v>-0.1917604</v>
      </c>
    </row>
    <row r="2636" hidden="1" spans="1:7">
      <c r="A2636" s="1" t="s">
        <v>1922</v>
      </c>
      <c r="B2636" s="1" t="s">
        <v>8</v>
      </c>
      <c r="C2636" s="1">
        <v>0.586</v>
      </c>
      <c r="D2636" s="1">
        <v>0.314</v>
      </c>
      <c r="E2636" s="1">
        <v>-1.12</v>
      </c>
      <c r="F2636" s="1">
        <v>-7.91349</v>
      </c>
      <c r="G2636" s="1">
        <v>-0.34697237</v>
      </c>
    </row>
    <row r="2637" hidden="1" spans="1:7">
      <c r="A2637" s="1" t="s">
        <v>1923</v>
      </c>
      <c r="B2637" s="1" t="s">
        <v>8</v>
      </c>
      <c r="C2637" s="1">
        <v>0.994</v>
      </c>
      <c r="D2637" s="1">
        <v>0.942</v>
      </c>
      <c r="E2637" s="1">
        <v>-0.0762</v>
      </c>
      <c r="F2637" s="1">
        <v>-8.58298</v>
      </c>
      <c r="G2637" s="1">
        <v>-0.00239487</v>
      </c>
    </row>
    <row r="2638" hidden="1" spans="1:7">
      <c r="A2638" s="1" t="s">
        <v>1924</v>
      </c>
      <c r="B2638" s="1" t="s">
        <v>8</v>
      </c>
      <c r="C2638" s="1">
        <v>0.40841375</v>
      </c>
      <c r="D2638" s="1">
        <v>0.250836275</v>
      </c>
      <c r="E2638" s="1">
        <v>3.41975</v>
      </c>
      <c r="F2638" s="1">
        <v>-5.1780275</v>
      </c>
      <c r="G2638" s="1">
        <v>0.3641052425</v>
      </c>
    </row>
    <row r="2639" hidden="1" spans="1:7">
      <c r="A2639" s="1" t="s">
        <v>1924</v>
      </c>
      <c r="B2639" s="1" t="s">
        <v>8</v>
      </c>
      <c r="C2639" s="1">
        <v>0.979</v>
      </c>
      <c r="D2639" s="1">
        <v>0.867</v>
      </c>
      <c r="E2639" s="1">
        <v>0.177</v>
      </c>
      <c r="F2639" s="1">
        <v>-8.5677</v>
      </c>
      <c r="G2639" s="1">
        <v>0.00567627</v>
      </c>
    </row>
    <row r="2640" hidden="1" spans="1:7">
      <c r="A2640" s="1" t="s">
        <v>1925</v>
      </c>
      <c r="B2640" s="1" t="s">
        <v>8</v>
      </c>
      <c r="C2640" s="1">
        <v>0.539</v>
      </c>
      <c r="D2640" s="1">
        <v>0.265</v>
      </c>
      <c r="E2640" s="1">
        <v>1.26</v>
      </c>
      <c r="F2640" s="1">
        <v>-7.76368</v>
      </c>
      <c r="G2640" s="1">
        <v>0.53831747</v>
      </c>
    </row>
    <row r="2641" hidden="1" spans="1:7">
      <c r="A2641" s="1" t="s">
        <v>1926</v>
      </c>
      <c r="B2641" s="1" t="s">
        <v>8</v>
      </c>
      <c r="C2641" s="1">
        <v>0.586</v>
      </c>
      <c r="D2641" s="1">
        <v>0.323</v>
      </c>
      <c r="E2641" s="1">
        <v>-1.1</v>
      </c>
      <c r="F2641" s="1">
        <v>-7.939</v>
      </c>
      <c r="G2641" s="1">
        <v>-0.94002767</v>
      </c>
    </row>
    <row r="2642" hidden="1" spans="1:7">
      <c r="A2642" s="1" t="s">
        <v>1927</v>
      </c>
      <c r="B2642" s="1" t="s">
        <v>8</v>
      </c>
      <c r="C2642" s="1">
        <v>0.403</v>
      </c>
      <c r="D2642" s="1">
        <v>0.177</v>
      </c>
      <c r="E2642" s="1">
        <v>-1.57</v>
      </c>
      <c r="F2642" s="1">
        <v>-7.37874</v>
      </c>
      <c r="G2642" s="1">
        <v>-0.07765777</v>
      </c>
    </row>
    <row r="2643" hidden="1" spans="1:7">
      <c r="A2643" s="1" t="s">
        <v>1928</v>
      </c>
      <c r="B2643" s="1" t="s">
        <v>8</v>
      </c>
      <c r="C2643" s="1">
        <v>0.207</v>
      </c>
      <c r="D2643" s="1">
        <v>0.072</v>
      </c>
      <c r="E2643" s="1">
        <v>-2.28</v>
      </c>
      <c r="F2643" s="1">
        <v>-6.44984</v>
      </c>
      <c r="G2643" s="1">
        <v>-0.47161287</v>
      </c>
    </row>
    <row r="2644" hidden="1" spans="1:7">
      <c r="A2644" s="1" t="s">
        <v>1929</v>
      </c>
      <c r="B2644" s="1" t="s">
        <v>8</v>
      </c>
      <c r="C2644" s="1">
        <v>0.996</v>
      </c>
      <c r="D2644" s="1">
        <v>0.97</v>
      </c>
      <c r="E2644" s="1">
        <v>0.04</v>
      </c>
      <c r="F2644" s="1">
        <v>-8.58551</v>
      </c>
      <c r="G2644" s="1">
        <v>0.01036597</v>
      </c>
    </row>
    <row r="2645" hidden="1" spans="1:7">
      <c r="A2645" s="1" t="s">
        <v>1930</v>
      </c>
      <c r="B2645" s="1" t="s">
        <v>8</v>
      </c>
      <c r="C2645" s="1">
        <v>0.680666666666667</v>
      </c>
      <c r="D2645" s="1">
        <v>0.429666666666667</v>
      </c>
      <c r="E2645" s="1">
        <v>0.419666666666667</v>
      </c>
      <c r="F2645" s="1">
        <v>-8.14415</v>
      </c>
      <c r="G2645" s="1">
        <v>0.173298553333333</v>
      </c>
    </row>
    <row r="2646" hidden="1" spans="1:7">
      <c r="A2646" s="1" t="s">
        <v>1931</v>
      </c>
      <c r="B2646" s="1" t="s">
        <v>8</v>
      </c>
      <c r="C2646" s="1">
        <v>0.707</v>
      </c>
      <c r="D2646" s="1">
        <v>0.469</v>
      </c>
      <c r="E2646" s="1">
        <v>-0.785</v>
      </c>
      <c r="F2646" s="1">
        <v>-8.23781</v>
      </c>
      <c r="G2646" s="1">
        <v>-0.37369323</v>
      </c>
    </row>
    <row r="2647" hidden="1" spans="1:7">
      <c r="A2647" s="1" t="s">
        <v>1931</v>
      </c>
      <c r="B2647" s="1" t="s">
        <v>8</v>
      </c>
      <c r="C2647" s="1">
        <v>0.978</v>
      </c>
      <c r="D2647" s="1">
        <v>0.859</v>
      </c>
      <c r="E2647" s="1">
        <v>-0.187</v>
      </c>
      <c r="F2647" s="1">
        <v>-8.56548</v>
      </c>
      <c r="G2647" s="1">
        <v>-0.00638417</v>
      </c>
    </row>
    <row r="2648" hidden="1" spans="1:7">
      <c r="A2648" s="1" t="s">
        <v>1932</v>
      </c>
      <c r="B2648" s="1" t="s">
        <v>8</v>
      </c>
      <c r="C2648" s="1">
        <v>0.481</v>
      </c>
      <c r="D2648" s="1">
        <v>0.225</v>
      </c>
      <c r="E2648" s="1">
        <v>-1.38</v>
      </c>
      <c r="F2648" s="1">
        <v>-7.6125</v>
      </c>
      <c r="G2648" s="1">
        <v>-0.221734</v>
      </c>
    </row>
    <row r="2649" hidden="1" spans="1:7">
      <c r="A2649" s="1" t="s">
        <v>1933</v>
      </c>
      <c r="B2649" s="1" t="s">
        <v>8</v>
      </c>
      <c r="C2649" s="1">
        <v>0.0701</v>
      </c>
      <c r="D2649" s="1">
        <v>0.0191</v>
      </c>
      <c r="E2649" s="1">
        <v>-3.42</v>
      </c>
      <c r="F2649" s="1">
        <v>-4.97738</v>
      </c>
      <c r="G2649" s="1">
        <v>-0.2570987</v>
      </c>
    </row>
    <row r="2650" hidden="1" spans="1:7">
      <c r="A2650" s="1" t="s">
        <v>1934</v>
      </c>
      <c r="B2650" s="1" t="s">
        <v>8</v>
      </c>
      <c r="C2650" s="1">
        <v>0.76675</v>
      </c>
      <c r="D2650" s="1">
        <v>0.564</v>
      </c>
      <c r="E2650" s="1">
        <v>0.348</v>
      </c>
      <c r="F2650" s="1">
        <v>-8.28819</v>
      </c>
      <c r="G2650" s="1">
        <v>0.1074318425</v>
      </c>
    </row>
    <row r="2651" hidden="1" spans="1:7">
      <c r="A2651" s="1" t="s">
        <v>1935</v>
      </c>
      <c r="B2651" s="1" t="s">
        <v>8</v>
      </c>
      <c r="C2651" s="1">
        <v>0.959</v>
      </c>
      <c r="D2651" s="1">
        <v>0.786</v>
      </c>
      <c r="E2651" s="1">
        <v>-0.287</v>
      </c>
      <c r="F2651" s="1">
        <v>-8.53731</v>
      </c>
      <c r="G2651" s="1">
        <v>-0.00955837</v>
      </c>
    </row>
    <row r="2652" hidden="1" spans="1:7">
      <c r="A2652" s="1" t="s">
        <v>1936</v>
      </c>
      <c r="B2652" s="1" t="s">
        <v>8</v>
      </c>
      <c r="C2652" s="1">
        <v>0.999</v>
      </c>
      <c r="D2652" s="1">
        <v>0.996</v>
      </c>
      <c r="E2652" s="1">
        <v>0.00535</v>
      </c>
      <c r="F2652" s="1">
        <v>-8.58645</v>
      </c>
      <c r="G2652" s="1">
        <v>0.00018217</v>
      </c>
    </row>
    <row r="2653" hidden="1" spans="1:7">
      <c r="A2653" s="1" t="s">
        <v>1937</v>
      </c>
      <c r="B2653" s="1" t="s">
        <v>8</v>
      </c>
      <c r="C2653" s="1">
        <v>0.991</v>
      </c>
      <c r="D2653" s="1">
        <v>0.925</v>
      </c>
      <c r="E2653" s="1">
        <v>-0.0992</v>
      </c>
      <c r="F2653" s="1">
        <v>-8.58056</v>
      </c>
      <c r="G2653" s="1">
        <v>-0.00317073</v>
      </c>
    </row>
    <row r="2654" hidden="1" spans="1:7">
      <c r="A2654" s="1" t="s">
        <v>1937</v>
      </c>
      <c r="B2654" s="1" t="s">
        <v>8</v>
      </c>
      <c r="C2654" s="1">
        <v>0.764</v>
      </c>
      <c r="D2654" s="1">
        <v>0.529</v>
      </c>
      <c r="E2654" s="1">
        <v>-0.677</v>
      </c>
      <c r="F2654" s="1">
        <v>-8.32307</v>
      </c>
      <c r="G2654" s="1">
        <v>-0.0222701</v>
      </c>
    </row>
    <row r="2655" hidden="1" spans="1:7">
      <c r="A2655" s="1" t="s">
        <v>1937</v>
      </c>
      <c r="B2655" s="1" t="s">
        <v>8</v>
      </c>
      <c r="C2655" s="1">
        <v>0.961</v>
      </c>
      <c r="D2655" s="1">
        <v>0.803</v>
      </c>
      <c r="E2655" s="1">
        <v>-0.264</v>
      </c>
      <c r="F2655" s="1">
        <v>-8.54503</v>
      </c>
      <c r="G2655" s="1">
        <v>-0.00934103</v>
      </c>
    </row>
    <row r="2656" hidden="1" spans="1:7">
      <c r="A2656" s="1" t="s">
        <v>1937</v>
      </c>
      <c r="B2656" s="1" t="s">
        <v>8</v>
      </c>
      <c r="C2656" s="1">
        <v>0.316</v>
      </c>
      <c r="D2656" s="1">
        <v>0.128</v>
      </c>
      <c r="E2656" s="1">
        <v>-1.83</v>
      </c>
      <c r="F2656" s="1">
        <v>-7.05075</v>
      </c>
      <c r="G2656" s="1">
        <v>-0.3380764</v>
      </c>
    </row>
    <row r="2657" hidden="1" spans="1:7">
      <c r="A2657" s="1" t="s">
        <v>1938</v>
      </c>
      <c r="B2657" s="1" t="s">
        <v>8</v>
      </c>
      <c r="C2657" s="1">
        <v>0.953</v>
      </c>
      <c r="D2657" s="1">
        <v>0.766</v>
      </c>
      <c r="E2657" s="1">
        <v>0.314</v>
      </c>
      <c r="F2657" s="1">
        <v>-8.52788</v>
      </c>
      <c r="G2657" s="1">
        <v>0.0713203</v>
      </c>
    </row>
    <row r="2658" hidden="1" spans="1:7">
      <c r="A2658" s="1" t="s">
        <v>1939</v>
      </c>
      <c r="B2658" s="1" t="s">
        <v>8</v>
      </c>
      <c r="C2658" s="1">
        <v>0.582</v>
      </c>
      <c r="D2658" s="1">
        <v>0.3275</v>
      </c>
      <c r="E2658" s="1">
        <v>-1.106</v>
      </c>
      <c r="F2658" s="1">
        <v>-7.91896</v>
      </c>
      <c r="G2658" s="1">
        <v>-0.09693673</v>
      </c>
    </row>
    <row r="2659" hidden="1" spans="1:7">
      <c r="A2659" s="1" t="s">
        <v>1940</v>
      </c>
      <c r="B2659" s="1" t="s">
        <v>8</v>
      </c>
      <c r="C2659" s="1">
        <v>0.586</v>
      </c>
      <c r="D2659" s="1">
        <v>0.314</v>
      </c>
      <c r="E2659" s="1">
        <v>1.12</v>
      </c>
      <c r="F2659" s="1">
        <v>-7.91417</v>
      </c>
      <c r="G2659" s="1">
        <v>0.1362866</v>
      </c>
    </row>
    <row r="2660" hidden="1" spans="1:7">
      <c r="A2660" s="1" t="s">
        <v>1941</v>
      </c>
      <c r="B2660" s="1" t="s">
        <v>8</v>
      </c>
      <c r="C2660" s="1">
        <v>0.978</v>
      </c>
      <c r="D2660" s="1">
        <v>0.858</v>
      </c>
      <c r="E2660" s="1">
        <v>-0.189</v>
      </c>
      <c r="F2660" s="1">
        <v>-8.56509</v>
      </c>
      <c r="G2660" s="1">
        <v>-0.0061297</v>
      </c>
    </row>
    <row r="2661" hidden="1" spans="1:7">
      <c r="A2661" s="1" t="s">
        <v>1941</v>
      </c>
      <c r="B2661" s="1" t="s">
        <v>8</v>
      </c>
      <c r="C2661" s="1">
        <v>0.98</v>
      </c>
      <c r="D2661" s="1">
        <v>0.873</v>
      </c>
      <c r="E2661" s="1">
        <v>-0.169</v>
      </c>
      <c r="F2661" s="1">
        <v>-8.56939</v>
      </c>
      <c r="G2661" s="1">
        <v>-0.0054192</v>
      </c>
    </row>
    <row r="2662" hidden="1" spans="1:7">
      <c r="A2662" s="1" t="s">
        <v>1942</v>
      </c>
      <c r="B2662" s="1" t="s">
        <v>8</v>
      </c>
      <c r="C2662" s="1">
        <v>0.0434</v>
      </c>
      <c r="D2662" s="1">
        <v>0.0105</v>
      </c>
      <c r="E2662" s="1">
        <v>-4</v>
      </c>
      <c r="F2662" s="1">
        <v>-4.29785</v>
      </c>
      <c r="G2662" s="1">
        <v>-1.27106377</v>
      </c>
    </row>
    <row r="2663" hidden="1" spans="1:7">
      <c r="A2663" s="1" t="s">
        <v>1943</v>
      </c>
      <c r="B2663" s="1" t="s">
        <v>8</v>
      </c>
      <c r="C2663" s="1">
        <v>0.996</v>
      </c>
      <c r="D2663" s="1">
        <v>0.953</v>
      </c>
      <c r="E2663" s="1">
        <v>-0.0618</v>
      </c>
      <c r="F2663" s="1">
        <v>-8.58417</v>
      </c>
      <c r="G2663" s="1">
        <v>-0.00218683</v>
      </c>
    </row>
    <row r="2664" hidden="1" spans="1:7">
      <c r="A2664" s="1" t="s">
        <v>1944</v>
      </c>
      <c r="B2664" s="1" t="s">
        <v>8</v>
      </c>
      <c r="C2664" s="1">
        <v>0.00865</v>
      </c>
      <c r="D2664" s="1">
        <v>0.00142</v>
      </c>
      <c r="E2664" s="1">
        <v>6.42</v>
      </c>
      <c r="F2664" s="1">
        <v>-1.9553</v>
      </c>
      <c r="G2664" s="1">
        <v>1.08258567</v>
      </c>
    </row>
    <row r="2665" hidden="1" spans="1:7">
      <c r="A2665" s="1" t="s">
        <v>1945</v>
      </c>
      <c r="B2665" s="1" t="s">
        <v>8</v>
      </c>
      <c r="C2665" s="1">
        <v>0.966</v>
      </c>
      <c r="D2665" s="1">
        <v>0.818</v>
      </c>
      <c r="E2665" s="1">
        <v>0.242</v>
      </c>
      <c r="F2665" s="1">
        <v>-8.55146</v>
      </c>
      <c r="G2665" s="1">
        <v>0.0074962</v>
      </c>
    </row>
    <row r="2666" hidden="1" spans="1:7">
      <c r="A2666" s="1" t="s">
        <v>1946</v>
      </c>
      <c r="B2666" s="1" t="s">
        <v>8</v>
      </c>
      <c r="C2666" s="1">
        <v>0.68675</v>
      </c>
      <c r="D2666" s="1">
        <v>0.49275</v>
      </c>
      <c r="E2666" s="1">
        <v>-0.8369325</v>
      </c>
      <c r="F2666" s="1">
        <v>-8.07685</v>
      </c>
      <c r="G2666" s="1">
        <v>-0.1211694975</v>
      </c>
    </row>
    <row r="2667" hidden="1" spans="1:7">
      <c r="A2667" s="1" t="s">
        <v>1947</v>
      </c>
      <c r="B2667" s="1" t="s">
        <v>8</v>
      </c>
      <c r="C2667" s="1">
        <v>0.87</v>
      </c>
      <c r="D2667" s="1">
        <v>0.65</v>
      </c>
      <c r="E2667" s="1">
        <v>-0.482</v>
      </c>
      <c r="F2667" s="1">
        <v>-8.45005</v>
      </c>
      <c r="G2667" s="1">
        <v>-0.0154098</v>
      </c>
    </row>
    <row r="2668" hidden="1" spans="1:7">
      <c r="A2668" s="1" t="s">
        <v>1948</v>
      </c>
      <c r="B2668" s="1" t="s">
        <v>8</v>
      </c>
      <c r="C2668" s="1">
        <v>0.59</v>
      </c>
      <c r="D2668" s="1">
        <v>0.337</v>
      </c>
      <c r="E2668" s="1">
        <v>1.06</v>
      </c>
      <c r="F2668" s="1">
        <v>-7.97584</v>
      </c>
      <c r="G2668" s="1">
        <v>0.20362033</v>
      </c>
    </row>
    <row r="2669" hidden="1" spans="1:7">
      <c r="A2669" s="1" t="s">
        <v>1949</v>
      </c>
      <c r="B2669" s="1" t="s">
        <v>8</v>
      </c>
      <c r="C2669" s="1">
        <v>0.0436</v>
      </c>
      <c r="D2669" s="1">
        <v>0.0106</v>
      </c>
      <c r="E2669" s="1">
        <v>-3.99</v>
      </c>
      <c r="F2669" s="1">
        <v>-4.30654</v>
      </c>
      <c r="G2669" s="1">
        <v>-0.47967797</v>
      </c>
    </row>
    <row r="2670" hidden="1" spans="1:7">
      <c r="A2670" s="1" t="s">
        <v>1950</v>
      </c>
      <c r="B2670" s="1" t="s">
        <v>8</v>
      </c>
      <c r="C2670" s="1">
        <v>0.956</v>
      </c>
      <c r="D2670" s="1">
        <v>0.775</v>
      </c>
      <c r="E2670" s="1">
        <v>-0.302</v>
      </c>
      <c r="F2670" s="1">
        <v>-8.53205</v>
      </c>
      <c r="G2670" s="1">
        <v>-0.03858217</v>
      </c>
    </row>
    <row r="2671" hidden="1" spans="1:7">
      <c r="A2671" s="1" t="s">
        <v>1951</v>
      </c>
      <c r="B2671" s="1" t="s">
        <v>8</v>
      </c>
      <c r="C2671" s="1">
        <v>0.708</v>
      </c>
      <c r="D2671" s="1">
        <v>0.47</v>
      </c>
      <c r="E2671" s="1">
        <v>-0.781</v>
      </c>
      <c r="F2671" s="1">
        <v>-8.24057</v>
      </c>
      <c r="G2671" s="1">
        <v>-0.03914833</v>
      </c>
    </row>
    <row r="2672" hidden="1" spans="1:7">
      <c r="A2672" s="1" t="s">
        <v>1952</v>
      </c>
      <c r="B2672" s="1" t="s">
        <v>8</v>
      </c>
      <c r="C2672" s="1">
        <v>0.31652975</v>
      </c>
      <c r="D2672" s="1">
        <v>0.23400060475</v>
      </c>
      <c r="E2672" s="1">
        <v>15.384</v>
      </c>
      <c r="F2672" s="1">
        <v>-0.5656975</v>
      </c>
      <c r="G2672" s="1">
        <v>2.33865126</v>
      </c>
    </row>
    <row r="2673" hidden="1" spans="1:7">
      <c r="A2673" s="1" t="s">
        <v>1953</v>
      </c>
      <c r="B2673" s="1" t="s">
        <v>8</v>
      </c>
      <c r="C2673" s="1">
        <v>0.976</v>
      </c>
      <c r="D2673" s="1">
        <v>0.848</v>
      </c>
      <c r="E2673" s="1">
        <v>-0.201</v>
      </c>
      <c r="F2673" s="1">
        <v>-8.56223</v>
      </c>
      <c r="G2673" s="1">
        <v>-0.08441443</v>
      </c>
    </row>
    <row r="2674" hidden="1" spans="1:7">
      <c r="A2674" s="1" t="s">
        <v>1954</v>
      </c>
      <c r="B2674" s="1" t="s">
        <v>8</v>
      </c>
      <c r="C2674" s="1">
        <v>0.572</v>
      </c>
      <c r="D2674" s="1">
        <v>0.29</v>
      </c>
      <c r="E2674" s="1">
        <v>1.19</v>
      </c>
      <c r="F2674" s="1">
        <v>-7.8434</v>
      </c>
      <c r="G2674" s="1">
        <v>0.6284937</v>
      </c>
    </row>
    <row r="2675" hidden="1" spans="1:7">
      <c r="A2675" s="1" t="s">
        <v>1955</v>
      </c>
      <c r="B2675" s="1" t="s">
        <v>8</v>
      </c>
      <c r="C2675" s="1">
        <v>0.592</v>
      </c>
      <c r="D2675" s="1">
        <v>0.339</v>
      </c>
      <c r="E2675" s="1">
        <v>1.06</v>
      </c>
      <c r="F2675" s="1">
        <v>-7.98056</v>
      </c>
      <c r="G2675" s="1">
        <v>0.19909353</v>
      </c>
    </row>
    <row r="2676" hidden="1" spans="1:7">
      <c r="A2676" s="1" t="s">
        <v>1955</v>
      </c>
      <c r="B2676" s="1" t="s">
        <v>8</v>
      </c>
      <c r="C2676" s="1">
        <v>0.0337</v>
      </c>
      <c r="D2676" s="1">
        <v>0.00771</v>
      </c>
      <c r="E2676" s="1">
        <v>4.33</v>
      </c>
      <c r="F2676" s="1">
        <v>-3.93679</v>
      </c>
      <c r="G2676" s="1">
        <v>0.72484027</v>
      </c>
    </row>
    <row r="2677" hidden="1" spans="1:7">
      <c r="A2677" s="1" t="s">
        <v>1956</v>
      </c>
      <c r="B2677" s="1" t="s">
        <v>8</v>
      </c>
      <c r="C2677" s="1">
        <v>0.842</v>
      </c>
      <c r="D2677" s="1">
        <v>0.615</v>
      </c>
      <c r="E2677" s="1">
        <v>0.536</v>
      </c>
      <c r="F2677" s="1">
        <v>-8.41856</v>
      </c>
      <c r="G2677" s="1">
        <v>0.28717377</v>
      </c>
    </row>
    <row r="2678" hidden="1" spans="1:7">
      <c r="A2678" s="1" t="s">
        <v>1957</v>
      </c>
      <c r="B2678" s="1" t="s">
        <v>8</v>
      </c>
      <c r="C2678" s="1">
        <v>0.811</v>
      </c>
      <c r="D2678" s="1">
        <v>0.58</v>
      </c>
      <c r="E2678" s="1">
        <v>0.591</v>
      </c>
      <c r="F2678" s="1">
        <v>-8.38346</v>
      </c>
      <c r="G2678" s="1">
        <v>0.12608617</v>
      </c>
    </row>
    <row r="2679" hidden="1" spans="1:7">
      <c r="A2679" s="1" t="s">
        <v>1958</v>
      </c>
      <c r="B2679" s="1" t="s">
        <v>8</v>
      </c>
      <c r="C2679" s="1">
        <v>0.296885</v>
      </c>
      <c r="D2679" s="1">
        <v>0.15612</v>
      </c>
      <c r="E2679" s="1">
        <v>-3.875</v>
      </c>
      <c r="F2679" s="1">
        <v>-4.850725</v>
      </c>
      <c r="G2679" s="1">
        <v>-1.032276</v>
      </c>
    </row>
    <row r="2680" hidden="1" spans="1:7">
      <c r="A2680" s="1" t="s">
        <v>1958</v>
      </c>
      <c r="B2680" s="1" t="s">
        <v>8</v>
      </c>
      <c r="C2680" s="1">
        <v>0.969</v>
      </c>
      <c r="D2680" s="1">
        <v>0.828</v>
      </c>
      <c r="E2680" s="1">
        <v>-0.229</v>
      </c>
      <c r="F2680" s="1">
        <v>-8.55517</v>
      </c>
      <c r="G2680" s="1">
        <v>-0.00730857</v>
      </c>
    </row>
    <row r="2681" hidden="1" spans="1:7">
      <c r="A2681" s="1" t="s">
        <v>1959</v>
      </c>
      <c r="B2681" s="1" t="s">
        <v>8</v>
      </c>
      <c r="C2681" s="1">
        <v>0.853</v>
      </c>
      <c r="D2681" s="1">
        <v>0.629</v>
      </c>
      <c r="E2681" s="1">
        <v>0.515</v>
      </c>
      <c r="F2681" s="1">
        <v>-8.43123</v>
      </c>
      <c r="G2681" s="1">
        <v>0.23522473</v>
      </c>
    </row>
    <row r="2682" hidden="1" spans="1:7">
      <c r="A2682" s="1" t="s">
        <v>1959</v>
      </c>
      <c r="B2682" s="1" t="s">
        <v>8</v>
      </c>
      <c r="C2682" s="1">
        <v>0.586</v>
      </c>
      <c r="D2682" s="1">
        <v>0.321</v>
      </c>
      <c r="E2682" s="1">
        <v>-1.1</v>
      </c>
      <c r="F2682" s="1">
        <v>-7.93272</v>
      </c>
      <c r="G2682" s="1">
        <v>-0.51310783</v>
      </c>
    </row>
    <row r="2683" hidden="1" spans="1:7">
      <c r="A2683" s="1" t="s">
        <v>1960</v>
      </c>
      <c r="B2683" s="1" t="s">
        <v>8</v>
      </c>
      <c r="C2683" s="1">
        <v>0.6705</v>
      </c>
      <c r="D2683" s="1">
        <v>0.4295</v>
      </c>
      <c r="E2683" s="1">
        <v>-0.0395</v>
      </c>
      <c r="F2683" s="1">
        <v>-8.17098</v>
      </c>
      <c r="G2683" s="1">
        <v>-0.012400835</v>
      </c>
    </row>
    <row r="2684" hidden="1" spans="1:7">
      <c r="A2684" s="1" t="s">
        <v>1961</v>
      </c>
      <c r="B2684" s="1" t="s">
        <v>8</v>
      </c>
      <c r="C2684" s="1">
        <v>0.586</v>
      </c>
      <c r="D2684" s="1">
        <v>0.309</v>
      </c>
      <c r="E2684" s="1">
        <v>-1.13</v>
      </c>
      <c r="F2684" s="1">
        <v>-7.90056</v>
      </c>
      <c r="G2684" s="1">
        <v>-0.1823139</v>
      </c>
    </row>
    <row r="2685" hidden="1" spans="1:7">
      <c r="A2685" s="1" t="s">
        <v>1961</v>
      </c>
      <c r="B2685" s="1" t="s">
        <v>8</v>
      </c>
      <c r="C2685" s="1">
        <v>0.195</v>
      </c>
      <c r="D2685" s="1">
        <v>0.067</v>
      </c>
      <c r="E2685" s="1">
        <v>-2.34</v>
      </c>
      <c r="F2685" s="1">
        <v>-6.37237</v>
      </c>
      <c r="G2685" s="1">
        <v>-0.50037457</v>
      </c>
    </row>
    <row r="2686" hidden="1" spans="1:7">
      <c r="A2686" s="1" t="s">
        <v>1962</v>
      </c>
      <c r="B2686" s="1" t="s">
        <v>8</v>
      </c>
      <c r="C2686" s="1">
        <v>0.956</v>
      </c>
      <c r="D2686" s="1">
        <v>0.775</v>
      </c>
      <c r="E2686" s="1">
        <v>0.301</v>
      </c>
      <c r="F2686" s="1">
        <v>-8.53237</v>
      </c>
      <c r="G2686" s="1">
        <v>0.0094532</v>
      </c>
    </row>
    <row r="2687" hidden="1" spans="1:7">
      <c r="A2687" s="1" t="s">
        <v>1963</v>
      </c>
      <c r="B2687" s="1" t="s">
        <v>8</v>
      </c>
      <c r="C2687" s="1">
        <v>0.586</v>
      </c>
      <c r="D2687" s="1">
        <v>0.314</v>
      </c>
      <c r="E2687" s="1">
        <v>1.12</v>
      </c>
      <c r="F2687" s="1">
        <v>-7.91311</v>
      </c>
      <c r="G2687" s="1">
        <v>0.31212537</v>
      </c>
    </row>
    <row r="2688" hidden="1" spans="1:7">
      <c r="A2688" s="1" t="s">
        <v>1963</v>
      </c>
      <c r="B2688" s="1" t="s">
        <v>8</v>
      </c>
      <c r="C2688" s="1">
        <v>0.642</v>
      </c>
      <c r="D2688" s="1">
        <v>0.384333333333333</v>
      </c>
      <c r="E2688" s="1">
        <v>1.014</v>
      </c>
      <c r="F2688" s="1">
        <v>-7.98319333333333</v>
      </c>
      <c r="G2688" s="1">
        <v>0.288364943333333</v>
      </c>
    </row>
    <row r="2689" hidden="1" spans="1:7">
      <c r="A2689" s="1" t="s">
        <v>1964</v>
      </c>
      <c r="B2689" s="1" t="s">
        <v>8</v>
      </c>
      <c r="C2689" s="1">
        <v>0.0191</v>
      </c>
      <c r="D2689" s="1">
        <v>0.00382</v>
      </c>
      <c r="E2689" s="1">
        <v>-5.12</v>
      </c>
      <c r="F2689" s="1">
        <v>-3.11972</v>
      </c>
      <c r="G2689" s="1">
        <v>-0.46827683</v>
      </c>
    </row>
    <row r="2690" hidden="1" spans="1:7">
      <c r="A2690" s="1" t="s">
        <v>1965</v>
      </c>
      <c r="B2690" s="1" t="s">
        <v>8</v>
      </c>
      <c r="C2690" s="1">
        <v>0.644</v>
      </c>
      <c r="D2690" s="1">
        <v>0.401</v>
      </c>
      <c r="E2690" s="1">
        <v>-0.918</v>
      </c>
      <c r="F2690" s="1">
        <v>-8.11857</v>
      </c>
      <c r="G2690" s="1">
        <v>-0.50885227</v>
      </c>
    </row>
    <row r="2691" hidden="1" spans="1:7">
      <c r="A2691" s="1" t="s">
        <v>1966</v>
      </c>
      <c r="B2691" s="1" t="s">
        <v>8</v>
      </c>
      <c r="C2691" s="1">
        <v>0.00436</v>
      </c>
      <c r="D2691" s="1">
        <v>0.000597</v>
      </c>
      <c r="E2691" s="1">
        <v>7.76</v>
      </c>
      <c r="F2691" s="1">
        <v>-0.93292</v>
      </c>
      <c r="G2691" s="1">
        <v>0.52579557</v>
      </c>
    </row>
    <row r="2692" hidden="1" spans="1:7">
      <c r="A2692" s="1" t="s">
        <v>1967</v>
      </c>
      <c r="B2692" s="1" t="s">
        <v>8</v>
      </c>
      <c r="C2692" s="1">
        <v>0.192</v>
      </c>
      <c r="D2692" s="1">
        <v>0.0656</v>
      </c>
      <c r="E2692" s="1">
        <v>2.36</v>
      </c>
      <c r="F2692" s="1">
        <v>-6.3499</v>
      </c>
      <c r="G2692" s="1">
        <v>0.12473353</v>
      </c>
    </row>
    <row r="2693" hidden="1" spans="1:7">
      <c r="A2693" s="1" t="s">
        <v>1967</v>
      </c>
      <c r="B2693" s="1" t="s">
        <v>8</v>
      </c>
      <c r="C2693" s="1">
        <v>0.597</v>
      </c>
      <c r="D2693" s="1">
        <v>0.348</v>
      </c>
      <c r="E2693" s="1">
        <v>1.04</v>
      </c>
      <c r="F2693" s="1">
        <v>-8.00148</v>
      </c>
      <c r="G2693" s="1">
        <v>0.13467163</v>
      </c>
    </row>
    <row r="2694" hidden="1" spans="1:7">
      <c r="A2694" s="1" t="s">
        <v>1967</v>
      </c>
      <c r="B2694" s="1" t="s">
        <v>8</v>
      </c>
      <c r="C2694" s="1">
        <v>0.311</v>
      </c>
      <c r="D2694" s="1">
        <v>0.125</v>
      </c>
      <c r="E2694" s="1">
        <v>1.85</v>
      </c>
      <c r="F2694" s="1">
        <v>-7.02966</v>
      </c>
      <c r="G2694" s="1">
        <v>0.18050673</v>
      </c>
    </row>
    <row r="2695" hidden="1" spans="1:7">
      <c r="A2695" s="1" t="s">
        <v>1967</v>
      </c>
      <c r="B2695" s="1" t="s">
        <v>8</v>
      </c>
      <c r="C2695" s="1">
        <v>0.996</v>
      </c>
      <c r="D2695" s="1">
        <v>0.975</v>
      </c>
      <c r="E2695" s="1">
        <v>-0.0329</v>
      </c>
      <c r="F2695" s="1">
        <v>-8.58582</v>
      </c>
      <c r="G2695" s="1">
        <v>-0.00172863</v>
      </c>
    </row>
    <row r="2696" hidden="1" spans="1:7">
      <c r="A2696" s="1" t="s">
        <v>1967</v>
      </c>
      <c r="B2696" s="1" t="s">
        <v>8</v>
      </c>
      <c r="C2696" s="1">
        <v>0.988</v>
      </c>
      <c r="D2696" s="1">
        <v>0.908</v>
      </c>
      <c r="E2696" s="1">
        <v>-0.121</v>
      </c>
      <c r="F2696" s="1">
        <v>-8.57767</v>
      </c>
      <c r="G2696" s="1">
        <v>-0.0584366</v>
      </c>
    </row>
    <row r="2697" hidden="1" spans="1:7">
      <c r="A2697" s="1" t="s">
        <v>1968</v>
      </c>
      <c r="B2697" s="1" t="s">
        <v>8</v>
      </c>
      <c r="C2697" s="1">
        <v>0.67</v>
      </c>
      <c r="D2697" s="1">
        <v>0.429</v>
      </c>
      <c r="E2697" s="1">
        <v>0.861</v>
      </c>
      <c r="F2697" s="1">
        <v>-8.17183</v>
      </c>
      <c r="G2697" s="1">
        <v>0.0550759</v>
      </c>
    </row>
    <row r="2698" hidden="1" spans="1:7">
      <c r="A2698" s="1" t="s">
        <v>1968</v>
      </c>
      <c r="B2698" s="1" t="s">
        <v>8</v>
      </c>
      <c r="C2698" s="1">
        <v>0.406</v>
      </c>
      <c r="D2698" s="1">
        <v>0.1805</v>
      </c>
      <c r="E2698" s="1">
        <v>-0.2</v>
      </c>
      <c r="F2698" s="1">
        <v>-7.36398</v>
      </c>
      <c r="G2698" s="1">
        <v>0.084472465</v>
      </c>
    </row>
    <row r="2699" hidden="1" spans="1:7">
      <c r="A2699" s="1" t="s">
        <v>1969</v>
      </c>
      <c r="B2699" s="1" t="s">
        <v>8</v>
      </c>
      <c r="C2699" s="1">
        <v>0.587</v>
      </c>
      <c r="D2699" s="1">
        <v>0.331</v>
      </c>
      <c r="E2699" s="1">
        <v>-1.08</v>
      </c>
      <c r="F2699" s="1">
        <v>-7.96002</v>
      </c>
      <c r="G2699" s="1">
        <v>-0.50890637</v>
      </c>
    </row>
    <row r="2700" hidden="1" spans="1:7">
      <c r="A2700" s="1" t="s">
        <v>1970</v>
      </c>
      <c r="B2700" s="1" t="s">
        <v>8</v>
      </c>
      <c r="C2700" s="1">
        <v>0.0912</v>
      </c>
      <c r="D2700" s="1">
        <v>0.0263</v>
      </c>
      <c r="E2700" s="1">
        <v>-3.13</v>
      </c>
      <c r="F2700" s="1">
        <v>-5.33963</v>
      </c>
      <c r="G2700" s="1">
        <v>-0.4537587</v>
      </c>
    </row>
    <row r="2701" spans="1:8">
      <c r="A2701" s="1" t="s">
        <v>1970</v>
      </c>
      <c r="B2701" s="1" t="s">
        <v>8</v>
      </c>
      <c r="C2701" s="1">
        <v>0.00251</v>
      </c>
      <c r="D2701" s="1">
        <v>0.000287</v>
      </c>
      <c r="E2701" s="1">
        <v>9.08</v>
      </c>
      <c r="F2701" s="1">
        <v>-0.06523</v>
      </c>
      <c r="G2701" s="1">
        <v>2.70803293</v>
      </c>
      <c r="H2701" t="str">
        <f>IF(G2701&gt;0,"up","down")</f>
        <v>up</v>
      </c>
    </row>
    <row r="2702" hidden="1" spans="1:7">
      <c r="A2702" s="1" t="s">
        <v>1971</v>
      </c>
      <c r="B2702" s="1" t="s">
        <v>8</v>
      </c>
      <c r="C2702" s="1">
        <v>0.993</v>
      </c>
      <c r="D2702" s="1">
        <v>0.932</v>
      </c>
      <c r="E2702" s="1">
        <v>-0.0893</v>
      </c>
      <c r="F2702" s="1">
        <v>-8.58168</v>
      </c>
      <c r="G2702" s="1">
        <v>-0.0029288</v>
      </c>
    </row>
    <row r="2703" hidden="1" spans="1:7">
      <c r="A2703" s="1" t="s">
        <v>1972</v>
      </c>
      <c r="B2703" s="1" t="s">
        <v>8</v>
      </c>
      <c r="C2703" s="1">
        <v>0.541</v>
      </c>
      <c r="D2703" s="1">
        <v>0.3295</v>
      </c>
      <c r="E2703" s="1">
        <v>-1.2505</v>
      </c>
      <c r="F2703" s="1">
        <v>-7.68744</v>
      </c>
      <c r="G2703" s="1">
        <v>-0.36382522</v>
      </c>
    </row>
    <row r="2704" hidden="1" spans="1:7">
      <c r="A2704" s="1" t="s">
        <v>1973</v>
      </c>
      <c r="B2704" s="1" t="s">
        <v>8</v>
      </c>
      <c r="C2704" s="1">
        <v>0.978</v>
      </c>
      <c r="D2704" s="1">
        <v>0.864</v>
      </c>
      <c r="E2704" s="1">
        <v>-0.181</v>
      </c>
      <c r="F2704" s="1">
        <v>-8.56693</v>
      </c>
      <c r="G2704" s="1">
        <v>-0.00588323</v>
      </c>
    </row>
    <row r="2705" hidden="1" spans="1:7">
      <c r="A2705" s="1" t="s">
        <v>1974</v>
      </c>
      <c r="B2705" s="1" t="s">
        <v>8</v>
      </c>
      <c r="C2705" s="1">
        <v>0.808</v>
      </c>
      <c r="D2705" s="1">
        <v>0.577</v>
      </c>
      <c r="E2705" s="1">
        <v>-0.596</v>
      </c>
      <c r="F2705" s="1">
        <v>-8.38034</v>
      </c>
      <c r="G2705" s="1">
        <v>-0.20400663</v>
      </c>
    </row>
    <row r="2706" hidden="1" spans="1:7">
      <c r="A2706" s="1" t="s">
        <v>1975</v>
      </c>
      <c r="B2706" s="1" t="s">
        <v>8</v>
      </c>
      <c r="C2706" s="1">
        <v>0.601</v>
      </c>
      <c r="D2706" s="1">
        <v>0.354</v>
      </c>
      <c r="E2706" s="1">
        <v>1.02</v>
      </c>
      <c r="F2706" s="1">
        <v>-8.01703</v>
      </c>
      <c r="G2706" s="1">
        <v>0.1857594</v>
      </c>
    </row>
    <row r="2707" hidden="1" spans="1:7">
      <c r="A2707" s="1" t="s">
        <v>1975</v>
      </c>
      <c r="B2707" s="1" t="s">
        <v>8</v>
      </c>
      <c r="C2707" s="1">
        <v>0.871</v>
      </c>
      <c r="D2707" s="1">
        <v>0.653</v>
      </c>
      <c r="E2707" s="1">
        <v>-0.478</v>
      </c>
      <c r="F2707" s="1">
        <v>-8.45203</v>
      </c>
      <c r="G2707" s="1">
        <v>-0.01532227</v>
      </c>
    </row>
    <row r="2708" hidden="1" spans="1:7">
      <c r="A2708" s="1" t="s">
        <v>1975</v>
      </c>
      <c r="B2708" s="1" t="s">
        <v>8</v>
      </c>
      <c r="C2708" s="1">
        <v>0.211</v>
      </c>
      <c r="D2708" s="1">
        <v>0.0739</v>
      </c>
      <c r="E2708" s="1">
        <v>-2.26</v>
      </c>
      <c r="F2708" s="1">
        <v>-6.47854</v>
      </c>
      <c r="G2708" s="1">
        <v>-0.30892793</v>
      </c>
    </row>
    <row r="2709" hidden="1" spans="1:7">
      <c r="A2709" s="1" t="s">
        <v>1976</v>
      </c>
      <c r="B2709" s="1" t="s">
        <v>8</v>
      </c>
      <c r="C2709" s="1">
        <v>0.996</v>
      </c>
      <c r="D2709" s="1">
        <v>0.96</v>
      </c>
      <c r="E2709" s="1">
        <v>-0.0524</v>
      </c>
      <c r="F2709" s="1">
        <v>-8.58482</v>
      </c>
      <c r="G2709" s="1">
        <v>-0.00168113</v>
      </c>
    </row>
    <row r="2710" hidden="1" spans="1:7">
      <c r="A2710" s="1" t="s">
        <v>1977</v>
      </c>
      <c r="B2710" s="1" t="s">
        <v>8</v>
      </c>
      <c r="C2710" s="1">
        <v>0.711</v>
      </c>
      <c r="D2710" s="1">
        <v>0.473</v>
      </c>
      <c r="E2710" s="1">
        <v>0.0395</v>
      </c>
      <c r="F2710" s="1">
        <v>-8.243305</v>
      </c>
      <c r="G2710" s="1">
        <v>-0.13469782</v>
      </c>
    </row>
    <row r="2711" spans="1:8">
      <c r="A2711" s="1" t="s">
        <v>1978</v>
      </c>
      <c r="B2711" s="1" t="s">
        <v>8</v>
      </c>
      <c r="C2711" s="1">
        <v>0.0008999</v>
      </c>
      <c r="D2711" s="2">
        <v>8.9667e-5</v>
      </c>
      <c r="E2711" s="1">
        <v>-23.2</v>
      </c>
      <c r="F2711" s="1">
        <v>4.14132</v>
      </c>
      <c r="G2711" s="1">
        <v>-2.270235515</v>
      </c>
      <c r="H2711" t="str">
        <f>IF(G2711&gt;0,"up","down")</f>
        <v>down</v>
      </c>
    </row>
    <row r="2712" hidden="1" spans="1:7">
      <c r="A2712" s="1" t="s">
        <v>1979</v>
      </c>
      <c r="B2712" s="1" t="s">
        <v>8</v>
      </c>
      <c r="C2712" s="1">
        <v>0.593</v>
      </c>
      <c r="D2712" s="1">
        <v>0.341</v>
      </c>
      <c r="E2712" s="1">
        <v>1.05</v>
      </c>
      <c r="F2712" s="1">
        <v>-7.98617</v>
      </c>
      <c r="G2712" s="1">
        <v>0.10353263</v>
      </c>
    </row>
    <row r="2713" hidden="1" spans="1:7">
      <c r="A2713" s="1" t="s">
        <v>1979</v>
      </c>
      <c r="B2713" s="1" t="s">
        <v>8</v>
      </c>
      <c r="C2713" s="1">
        <v>0.812</v>
      </c>
      <c r="D2713" s="1">
        <v>0.581</v>
      </c>
      <c r="E2713" s="1">
        <v>-0.59</v>
      </c>
      <c r="F2713" s="1">
        <v>-8.38431</v>
      </c>
      <c r="G2713" s="1">
        <v>-0.18239627</v>
      </c>
    </row>
    <row r="2714" hidden="1" spans="1:7">
      <c r="A2714" s="1" t="s">
        <v>1980</v>
      </c>
      <c r="B2714" s="1" t="s">
        <v>8</v>
      </c>
      <c r="C2714" s="1">
        <v>0.658</v>
      </c>
      <c r="D2714" s="1">
        <v>0.416</v>
      </c>
      <c r="E2714" s="1">
        <v>0.887</v>
      </c>
      <c r="F2714" s="1">
        <v>-8.14788</v>
      </c>
      <c r="G2714" s="1">
        <v>1.35688703</v>
      </c>
    </row>
    <row r="2715" hidden="1" spans="1:7">
      <c r="A2715" s="1" t="s">
        <v>1981</v>
      </c>
      <c r="B2715" s="1" t="s">
        <v>8</v>
      </c>
      <c r="C2715" s="1">
        <v>0.00334</v>
      </c>
      <c r="D2715" s="1">
        <v>0.00042</v>
      </c>
      <c r="E2715" s="1">
        <v>-8.37</v>
      </c>
      <c r="F2715" s="1">
        <v>-0.51854</v>
      </c>
      <c r="G2715" s="1">
        <v>-0.60690533</v>
      </c>
    </row>
    <row r="2716" hidden="1" spans="1:7">
      <c r="A2716" s="1" t="s">
        <v>1982</v>
      </c>
      <c r="B2716" s="1" t="s">
        <v>8</v>
      </c>
      <c r="C2716" s="1">
        <v>0.279</v>
      </c>
      <c r="D2716" s="1">
        <v>0.108</v>
      </c>
      <c r="E2716" s="1">
        <v>1.96</v>
      </c>
      <c r="F2716" s="1">
        <v>-6.87982</v>
      </c>
      <c r="G2716" s="1">
        <v>0.53401693</v>
      </c>
    </row>
    <row r="2717" hidden="1" spans="1:7">
      <c r="A2717" s="1" t="s">
        <v>1983</v>
      </c>
      <c r="B2717" s="1" t="s">
        <v>8</v>
      </c>
      <c r="C2717" s="1">
        <v>0.624</v>
      </c>
      <c r="D2717" s="1">
        <v>0.38</v>
      </c>
      <c r="E2717" s="1">
        <v>-0.964</v>
      </c>
      <c r="F2717" s="1">
        <v>-8.07492</v>
      </c>
      <c r="G2717" s="1">
        <v>-0.25251903</v>
      </c>
    </row>
    <row r="2718" hidden="1" spans="1:7">
      <c r="A2718" s="1" t="s">
        <v>1984</v>
      </c>
      <c r="B2718" s="1" t="s">
        <v>8</v>
      </c>
      <c r="C2718" s="1">
        <v>0.9</v>
      </c>
      <c r="D2718" s="1">
        <v>0.69</v>
      </c>
      <c r="E2718" s="1">
        <v>-0.424</v>
      </c>
      <c r="F2718" s="1">
        <v>-8.48046</v>
      </c>
      <c r="G2718" s="1">
        <v>-0.014123</v>
      </c>
    </row>
    <row r="2719" hidden="1" spans="1:7">
      <c r="A2719" s="1" t="s">
        <v>1985</v>
      </c>
      <c r="B2719" s="1" t="s">
        <v>8</v>
      </c>
      <c r="C2719" s="1">
        <v>0.363</v>
      </c>
      <c r="D2719" s="1">
        <v>0.153</v>
      </c>
      <c r="E2719" s="1">
        <v>-1.69</v>
      </c>
      <c r="F2719" s="1">
        <v>-7.23699</v>
      </c>
      <c r="G2719" s="1">
        <v>-0.20159133</v>
      </c>
    </row>
    <row r="2720" hidden="1" spans="1:7">
      <c r="A2720" s="1" t="s">
        <v>1986</v>
      </c>
      <c r="B2720" s="1" t="s">
        <v>8</v>
      </c>
      <c r="C2720" s="1">
        <v>0.7685</v>
      </c>
      <c r="D2720" s="1">
        <v>0.6135</v>
      </c>
      <c r="E2720" s="1">
        <v>-0.5989</v>
      </c>
      <c r="F2720" s="1">
        <v>-8.177075</v>
      </c>
      <c r="G2720" s="1">
        <v>-0.103117635</v>
      </c>
    </row>
    <row r="2721" hidden="1" spans="1:7">
      <c r="A2721" s="1" t="s">
        <v>1986</v>
      </c>
      <c r="B2721" s="1" t="s">
        <v>8</v>
      </c>
      <c r="C2721" s="1">
        <v>0.225366366666667</v>
      </c>
      <c r="D2721" s="1">
        <v>0.137630853333333</v>
      </c>
      <c r="E2721" s="1">
        <v>-9.875</v>
      </c>
      <c r="F2721" s="1">
        <v>-2.08999</v>
      </c>
      <c r="G2721" s="1">
        <v>-1.66036831333333</v>
      </c>
    </row>
    <row r="2722" spans="1:8">
      <c r="A2722" s="1" t="s">
        <v>1987</v>
      </c>
      <c r="B2722" s="1" t="s">
        <v>8</v>
      </c>
      <c r="C2722" s="1">
        <v>0.000693</v>
      </c>
      <c r="D2722" s="2">
        <v>4.91e-5</v>
      </c>
      <c r="E2722" s="1">
        <v>-13.1</v>
      </c>
      <c r="F2722" s="1">
        <v>2.02598</v>
      </c>
      <c r="G2722" s="1">
        <v>-2.15350907</v>
      </c>
      <c r="H2722" t="str">
        <f>IF(G2722&gt;0,"up","down")</f>
        <v>down</v>
      </c>
    </row>
    <row r="2723" hidden="1" spans="1:7">
      <c r="A2723" s="1" t="s">
        <v>1988</v>
      </c>
      <c r="B2723" s="1" t="s">
        <v>8</v>
      </c>
      <c r="C2723" s="1">
        <v>0.999</v>
      </c>
      <c r="D2723" s="1">
        <v>0.994</v>
      </c>
      <c r="E2723" s="1">
        <v>-0.00812</v>
      </c>
      <c r="F2723" s="1">
        <v>-8.58643</v>
      </c>
      <c r="G2723" s="1">
        <v>-0.00247497</v>
      </c>
    </row>
    <row r="2724" hidden="1" spans="1:7">
      <c r="A2724" s="1" t="s">
        <v>1988</v>
      </c>
      <c r="B2724" s="1" t="s">
        <v>8</v>
      </c>
      <c r="C2724" s="1">
        <v>0.832</v>
      </c>
      <c r="D2724" s="1">
        <v>0.6915</v>
      </c>
      <c r="E2724" s="1">
        <v>-0.4621</v>
      </c>
      <c r="F2724" s="1">
        <v>-8.37576</v>
      </c>
      <c r="G2724" s="1">
        <v>-0.047810615</v>
      </c>
    </row>
    <row r="2725" hidden="1" spans="1:7">
      <c r="A2725" s="1" t="s">
        <v>1988</v>
      </c>
      <c r="B2725" s="1" t="s">
        <v>8</v>
      </c>
      <c r="C2725" s="1">
        <v>0.983</v>
      </c>
      <c r="D2725" s="1">
        <v>0.884</v>
      </c>
      <c r="E2725" s="1">
        <v>0.154</v>
      </c>
      <c r="F2725" s="1">
        <v>-8.57225</v>
      </c>
      <c r="G2725" s="1">
        <v>0.04421457</v>
      </c>
    </row>
    <row r="2726" hidden="1" spans="1:7">
      <c r="A2726" s="1" t="s">
        <v>1988</v>
      </c>
      <c r="B2726" s="1" t="s">
        <v>8</v>
      </c>
      <c r="C2726" s="1">
        <v>0.423</v>
      </c>
      <c r="D2726" s="1">
        <v>0.188</v>
      </c>
      <c r="E2726" s="1">
        <v>-1.53</v>
      </c>
      <c r="F2726" s="1">
        <v>-7.44013</v>
      </c>
      <c r="G2726" s="1">
        <v>-0.56037353</v>
      </c>
    </row>
    <row r="2727" hidden="1" spans="1:7">
      <c r="A2727" s="1" t="s">
        <v>1989</v>
      </c>
      <c r="B2727" s="1" t="s">
        <v>8</v>
      </c>
      <c r="C2727" s="1">
        <v>0.586</v>
      </c>
      <c r="D2727" s="1">
        <v>0.309</v>
      </c>
      <c r="E2727" s="1">
        <v>-1.13</v>
      </c>
      <c r="F2727" s="1">
        <v>-7.90152</v>
      </c>
      <c r="G2727" s="1">
        <v>-0.31007497</v>
      </c>
    </row>
    <row r="2728" hidden="1" spans="1:7">
      <c r="A2728" s="1" t="s">
        <v>1990</v>
      </c>
      <c r="B2728" s="1" t="s">
        <v>8</v>
      </c>
      <c r="C2728" s="1">
        <v>0.701</v>
      </c>
      <c r="D2728" s="1">
        <v>0.462</v>
      </c>
      <c r="E2728" s="1">
        <v>-0.797</v>
      </c>
      <c r="F2728" s="1">
        <v>-8.2274</v>
      </c>
      <c r="G2728" s="1">
        <v>-0.04653213</v>
      </c>
    </row>
    <row r="2729" hidden="1" spans="1:7">
      <c r="A2729" s="1" t="s">
        <v>1991</v>
      </c>
      <c r="B2729" s="1" t="s">
        <v>8</v>
      </c>
      <c r="C2729" s="1">
        <v>0.999</v>
      </c>
      <c r="D2729" s="1">
        <v>0.995</v>
      </c>
      <c r="E2729" s="1">
        <v>0.00602</v>
      </c>
      <c r="F2729" s="1">
        <v>-8.58645</v>
      </c>
      <c r="G2729" s="1">
        <v>0.0001994</v>
      </c>
    </row>
    <row r="2730" hidden="1" spans="1:7">
      <c r="A2730" s="1" t="s">
        <v>1992</v>
      </c>
      <c r="B2730" s="1" t="s">
        <v>8</v>
      </c>
      <c r="C2730" s="1">
        <v>0.4728</v>
      </c>
      <c r="D2730" s="1">
        <v>0.384066666666667</v>
      </c>
      <c r="E2730" s="1">
        <v>-1.7057</v>
      </c>
      <c r="F2730" s="1">
        <v>-6.93543</v>
      </c>
      <c r="G2730" s="1">
        <v>-0.208363576666667</v>
      </c>
    </row>
    <row r="2731" hidden="1" spans="1:7">
      <c r="A2731" s="1" t="s">
        <v>1993</v>
      </c>
      <c r="B2731" s="1" t="s">
        <v>8</v>
      </c>
      <c r="C2731" s="1">
        <v>0.117</v>
      </c>
      <c r="D2731" s="1">
        <v>0.0357</v>
      </c>
      <c r="E2731" s="1">
        <v>-2.86</v>
      </c>
      <c r="F2731" s="1">
        <v>-5.68044</v>
      </c>
      <c r="G2731" s="1">
        <v>-0.37736067</v>
      </c>
    </row>
    <row r="2732" hidden="1" spans="1:7">
      <c r="A2732" s="1" t="s">
        <v>1994</v>
      </c>
      <c r="B2732" s="1" t="s">
        <v>8</v>
      </c>
      <c r="C2732" s="1">
        <v>0.4116</v>
      </c>
      <c r="D2732" s="1">
        <v>0.280145</v>
      </c>
      <c r="E2732" s="1">
        <v>1.7455</v>
      </c>
      <c r="F2732" s="1">
        <v>-6.25157</v>
      </c>
      <c r="G2732" s="1">
        <v>0.43245185</v>
      </c>
    </row>
    <row r="2733" hidden="1" spans="1:7">
      <c r="A2733" s="1" t="s">
        <v>1995</v>
      </c>
      <c r="B2733" s="1" t="s">
        <v>8</v>
      </c>
      <c r="C2733" s="1">
        <v>0.868</v>
      </c>
      <c r="D2733" s="1">
        <v>0.648</v>
      </c>
      <c r="E2733" s="1">
        <v>-0.486</v>
      </c>
      <c r="F2733" s="1">
        <v>-8.44807</v>
      </c>
      <c r="G2733" s="1">
        <v>-0.09156007</v>
      </c>
    </row>
    <row r="2734" hidden="1" spans="1:7">
      <c r="A2734" s="1" t="s">
        <v>1996</v>
      </c>
      <c r="B2734" s="1" t="s">
        <v>8</v>
      </c>
      <c r="C2734" s="1">
        <v>0.996</v>
      </c>
      <c r="D2734" s="1">
        <v>0.962</v>
      </c>
      <c r="E2734" s="1">
        <v>-0.0505</v>
      </c>
      <c r="F2734" s="1">
        <v>-8.58494</v>
      </c>
      <c r="G2734" s="1">
        <v>-0.0022291</v>
      </c>
    </row>
    <row r="2735" hidden="1" spans="1:7">
      <c r="A2735" s="1" t="s">
        <v>1997</v>
      </c>
      <c r="B2735" s="1" t="s">
        <v>8</v>
      </c>
      <c r="C2735" s="1">
        <v>0.594</v>
      </c>
      <c r="D2735" s="1">
        <v>0.342</v>
      </c>
      <c r="E2735" s="1">
        <v>-1.05</v>
      </c>
      <c r="F2735" s="1">
        <v>-7.9887</v>
      </c>
      <c r="G2735" s="1">
        <v>-0.10132107</v>
      </c>
    </row>
    <row r="2736" hidden="1" spans="1:7">
      <c r="A2736" s="1" t="s">
        <v>1998</v>
      </c>
      <c r="B2736" s="1" t="s">
        <v>8</v>
      </c>
      <c r="C2736" s="1">
        <v>0.0152</v>
      </c>
      <c r="D2736" s="1">
        <v>0.00285</v>
      </c>
      <c r="E2736" s="1">
        <v>5.48</v>
      </c>
      <c r="F2736" s="1">
        <v>-2.77415</v>
      </c>
      <c r="G2736" s="1">
        <v>0.63392037</v>
      </c>
    </row>
    <row r="2737" hidden="1" spans="1:7">
      <c r="A2737" s="1" t="s">
        <v>1998</v>
      </c>
      <c r="B2737" s="1" t="s">
        <v>8</v>
      </c>
      <c r="C2737" s="1">
        <v>0.816333333333333</v>
      </c>
      <c r="D2737" s="1">
        <v>0.601666666666667</v>
      </c>
      <c r="E2737" s="1">
        <v>0.205333333333333</v>
      </c>
      <c r="F2737" s="1">
        <v>-8.36487666666667</v>
      </c>
      <c r="G2737" s="1">
        <v>0.0449170333333333</v>
      </c>
    </row>
    <row r="2738" hidden="1" spans="1:7">
      <c r="A2738" s="1" t="s">
        <v>1999</v>
      </c>
      <c r="B2738" s="1" t="s">
        <v>8</v>
      </c>
      <c r="C2738" s="1">
        <v>0.596</v>
      </c>
      <c r="D2738" s="1">
        <v>0.347</v>
      </c>
      <c r="E2738" s="1">
        <v>1.04</v>
      </c>
      <c r="F2738" s="1">
        <v>-8.00032</v>
      </c>
      <c r="G2738" s="1">
        <v>0.06578477</v>
      </c>
    </row>
    <row r="2739" hidden="1" spans="1:7">
      <c r="A2739" s="1" t="s">
        <v>2000</v>
      </c>
      <c r="B2739" s="1" t="s">
        <v>8</v>
      </c>
      <c r="C2739" s="1">
        <v>0.214</v>
      </c>
      <c r="D2739" s="1">
        <v>0.0754</v>
      </c>
      <c r="E2739" s="1">
        <v>-2.24</v>
      </c>
      <c r="F2739" s="1">
        <v>-6.50004</v>
      </c>
      <c r="G2739" s="1">
        <v>-0.968375</v>
      </c>
    </row>
    <row r="2740" hidden="1" spans="1:7">
      <c r="A2740" s="1" t="s">
        <v>2001</v>
      </c>
      <c r="B2740" s="1" t="s">
        <v>8</v>
      </c>
      <c r="C2740" s="1">
        <v>0.8815</v>
      </c>
      <c r="D2740" s="1">
        <v>0.682</v>
      </c>
      <c r="E2740" s="1">
        <v>-0.4415</v>
      </c>
      <c r="F2740" s="1">
        <v>-8.457545</v>
      </c>
      <c r="G2740" s="1">
        <v>-0.09341097</v>
      </c>
    </row>
    <row r="2741" hidden="1" spans="1:7">
      <c r="A2741" s="1" t="s">
        <v>2002</v>
      </c>
      <c r="B2741" s="1" t="s">
        <v>8</v>
      </c>
      <c r="C2741" s="1">
        <v>0.453</v>
      </c>
      <c r="D2741" s="1">
        <v>0.207</v>
      </c>
      <c r="E2741" s="1">
        <v>1.45</v>
      </c>
      <c r="F2741" s="1">
        <v>-7.53438</v>
      </c>
      <c r="G2741" s="1">
        <v>0.90411713</v>
      </c>
    </row>
    <row r="2742" hidden="1" spans="1:7">
      <c r="A2742" s="1" t="s">
        <v>2002</v>
      </c>
      <c r="B2742" s="1" t="s">
        <v>8</v>
      </c>
      <c r="C2742" s="1">
        <v>0.146</v>
      </c>
      <c r="D2742" s="1">
        <v>0.0465</v>
      </c>
      <c r="E2742" s="1">
        <v>2.64</v>
      </c>
      <c r="F2742" s="1">
        <v>-5.97531</v>
      </c>
      <c r="G2742" s="1">
        <v>0.62962163</v>
      </c>
    </row>
    <row r="2743" hidden="1" spans="1:7">
      <c r="A2743" s="1" t="s">
        <v>2003</v>
      </c>
      <c r="B2743" s="1" t="s">
        <v>8</v>
      </c>
      <c r="C2743" s="1">
        <v>0.975</v>
      </c>
      <c r="D2743" s="1">
        <v>0.845</v>
      </c>
      <c r="E2743" s="1">
        <v>-0.205</v>
      </c>
      <c r="F2743" s="1">
        <v>-8.56121</v>
      </c>
      <c r="G2743" s="1">
        <v>-0.0069912</v>
      </c>
    </row>
    <row r="2744" hidden="1" spans="1:7">
      <c r="A2744" s="1" t="s">
        <v>2004</v>
      </c>
      <c r="B2744" s="1" t="s">
        <v>8</v>
      </c>
      <c r="C2744" s="1">
        <v>0.997</v>
      </c>
      <c r="D2744" s="1">
        <v>0.982</v>
      </c>
      <c r="E2744" s="1">
        <v>0.0238</v>
      </c>
      <c r="F2744" s="1">
        <v>-8.58613</v>
      </c>
      <c r="G2744" s="1">
        <v>0.00078817</v>
      </c>
    </row>
    <row r="2745" hidden="1" spans="1:7">
      <c r="A2745" s="1" t="s">
        <v>2004</v>
      </c>
      <c r="B2745" s="1" t="s">
        <v>8</v>
      </c>
      <c r="C2745" s="1">
        <v>0.30683</v>
      </c>
      <c r="D2745" s="1">
        <v>0.183582</v>
      </c>
      <c r="E2745" s="1">
        <v>-5.5965</v>
      </c>
      <c r="F2745" s="1">
        <v>-3.725705</v>
      </c>
      <c r="G2745" s="1">
        <v>-0.891542515</v>
      </c>
    </row>
    <row r="2746" hidden="1" spans="1:7">
      <c r="A2746" s="1" t="s">
        <v>2005</v>
      </c>
      <c r="B2746" s="1" t="s">
        <v>8</v>
      </c>
      <c r="C2746" s="1">
        <v>0.608</v>
      </c>
      <c r="D2746" s="1">
        <v>0.354</v>
      </c>
      <c r="E2746" s="1">
        <v>-0.075</v>
      </c>
      <c r="F2746" s="1">
        <v>-8.0123</v>
      </c>
      <c r="G2746" s="1">
        <v>-0.100350365</v>
      </c>
    </row>
    <row r="2747" hidden="1" spans="1:7">
      <c r="A2747" s="1" t="s">
        <v>2006</v>
      </c>
      <c r="B2747" s="1" t="s">
        <v>8</v>
      </c>
      <c r="C2747" s="1">
        <v>0.6545</v>
      </c>
      <c r="D2747" s="1">
        <v>0.4725</v>
      </c>
      <c r="E2747" s="1">
        <v>0.731</v>
      </c>
      <c r="F2747" s="1">
        <v>-7.86402</v>
      </c>
      <c r="G2747" s="1">
        <v>0.2716784</v>
      </c>
    </row>
    <row r="2748" hidden="1" spans="1:7">
      <c r="A2748" s="1" t="s">
        <v>2007</v>
      </c>
      <c r="B2748" s="1" t="s">
        <v>8</v>
      </c>
      <c r="C2748" s="1">
        <v>0.265</v>
      </c>
      <c r="D2748" s="1">
        <v>0.101</v>
      </c>
      <c r="E2748" s="1">
        <v>-2.01</v>
      </c>
      <c r="F2748" s="1">
        <v>-6.80802</v>
      </c>
      <c r="G2748" s="1">
        <v>-0.59760757</v>
      </c>
    </row>
    <row r="2749" hidden="1" spans="1:7">
      <c r="A2749" s="1" t="s">
        <v>2008</v>
      </c>
      <c r="B2749" s="1" t="s">
        <v>8</v>
      </c>
      <c r="C2749" s="1">
        <v>0.114</v>
      </c>
      <c r="D2749" s="1">
        <v>0.0345</v>
      </c>
      <c r="E2749" s="1">
        <v>-2.89</v>
      </c>
      <c r="F2749" s="1">
        <v>-5.64391</v>
      </c>
      <c r="G2749" s="1">
        <v>-0.67818813</v>
      </c>
    </row>
    <row r="2750" hidden="1" spans="1:7">
      <c r="A2750" s="1" t="s">
        <v>2009</v>
      </c>
      <c r="B2750" s="1" t="s">
        <v>8</v>
      </c>
      <c r="C2750" s="1">
        <v>0.927</v>
      </c>
      <c r="D2750" s="1">
        <v>0.725</v>
      </c>
      <c r="E2750" s="1">
        <v>-0.373</v>
      </c>
      <c r="F2750" s="1">
        <v>-8.50417</v>
      </c>
      <c r="G2750" s="1">
        <v>-0.0152328</v>
      </c>
    </row>
    <row r="2751" hidden="1" spans="1:7">
      <c r="A2751" s="1" t="s">
        <v>2010</v>
      </c>
      <c r="B2751" s="1" t="s">
        <v>8</v>
      </c>
      <c r="C2751" s="1">
        <v>0.342</v>
      </c>
      <c r="D2751" s="1">
        <v>0.142</v>
      </c>
      <c r="E2751" s="1">
        <v>1.75</v>
      </c>
      <c r="F2751" s="1">
        <v>-7.15733</v>
      </c>
      <c r="G2751" s="1">
        <v>0.950334</v>
      </c>
    </row>
    <row r="2752" hidden="1" spans="1:7">
      <c r="A2752" s="1" t="s">
        <v>2011</v>
      </c>
      <c r="B2752" s="1" t="s">
        <v>8</v>
      </c>
      <c r="C2752" s="1">
        <v>0.97</v>
      </c>
      <c r="D2752" s="1">
        <v>0.831</v>
      </c>
      <c r="E2752" s="1">
        <v>-0.226</v>
      </c>
      <c r="F2752" s="1">
        <v>-8.55605</v>
      </c>
      <c r="G2752" s="1">
        <v>-0.00733687</v>
      </c>
    </row>
    <row r="2753" hidden="1" spans="1:7">
      <c r="A2753" s="1" t="s">
        <v>2012</v>
      </c>
      <c r="B2753" s="1" t="s">
        <v>8</v>
      </c>
      <c r="C2753" s="1">
        <v>0.338</v>
      </c>
      <c r="D2753" s="1">
        <v>0.14</v>
      </c>
      <c r="E2753" s="1">
        <v>1.76</v>
      </c>
      <c r="F2753" s="1">
        <v>-7.14339</v>
      </c>
      <c r="G2753" s="1">
        <v>0.3698163</v>
      </c>
    </row>
    <row r="2754" hidden="1" spans="1:7">
      <c r="A2754" s="1" t="s">
        <v>2012</v>
      </c>
      <c r="B2754" s="1" t="s">
        <v>8</v>
      </c>
      <c r="C2754" s="1">
        <v>0.167</v>
      </c>
      <c r="D2754" s="1">
        <v>0.0552</v>
      </c>
      <c r="E2754" s="1">
        <v>2.5</v>
      </c>
      <c r="F2754" s="1">
        <v>-6.16163</v>
      </c>
      <c r="G2754" s="1">
        <v>0.40933013</v>
      </c>
    </row>
    <row r="2755" hidden="1" spans="1:7">
      <c r="A2755" s="1" t="s">
        <v>2013</v>
      </c>
      <c r="B2755" s="1" t="s">
        <v>8</v>
      </c>
      <c r="C2755" s="1">
        <v>0.7325</v>
      </c>
      <c r="D2755" s="1">
        <v>0.5715</v>
      </c>
      <c r="E2755" s="1">
        <v>0.648</v>
      </c>
      <c r="F2755" s="1">
        <v>-8.08848</v>
      </c>
      <c r="G2755" s="1">
        <v>0.061358185</v>
      </c>
    </row>
    <row r="2756" hidden="1" spans="1:7">
      <c r="A2756" s="1" t="s">
        <v>2014</v>
      </c>
      <c r="B2756" s="1" t="s">
        <v>8</v>
      </c>
      <c r="C2756" s="1">
        <v>0.996</v>
      </c>
      <c r="D2756" s="1">
        <v>0.953</v>
      </c>
      <c r="E2756" s="1">
        <v>-0.0625</v>
      </c>
      <c r="F2756" s="1">
        <v>-8.58412</v>
      </c>
      <c r="G2756" s="1">
        <v>-0.02732217</v>
      </c>
    </row>
    <row r="2757" hidden="1" spans="1:7">
      <c r="A2757" s="1" t="s">
        <v>2015</v>
      </c>
      <c r="B2757" s="1" t="s">
        <v>8</v>
      </c>
      <c r="C2757" s="1">
        <v>0.797</v>
      </c>
      <c r="D2757" s="1">
        <v>0.565</v>
      </c>
      <c r="E2757" s="1">
        <v>-0.617</v>
      </c>
      <c r="F2757" s="1">
        <v>-8.36607</v>
      </c>
      <c r="G2757" s="1">
        <v>-0.15167843</v>
      </c>
    </row>
    <row r="2758" hidden="1" spans="1:7">
      <c r="A2758" s="1" t="s">
        <v>2016</v>
      </c>
      <c r="B2758" s="1" t="s">
        <v>8</v>
      </c>
      <c r="C2758" s="1">
        <v>0.148</v>
      </c>
      <c r="D2758" s="1">
        <v>0.0475</v>
      </c>
      <c r="E2758" s="1">
        <v>-2.62</v>
      </c>
      <c r="F2758" s="1">
        <v>-5.99732</v>
      </c>
      <c r="G2758" s="1">
        <v>-0.58748537</v>
      </c>
    </row>
    <row r="2759" hidden="1" spans="1:7">
      <c r="A2759" s="1" t="s">
        <v>2016</v>
      </c>
      <c r="B2759" s="1" t="s">
        <v>8</v>
      </c>
      <c r="C2759" s="1">
        <v>0.962</v>
      </c>
      <c r="D2759" s="1">
        <v>0.805</v>
      </c>
      <c r="E2759" s="1">
        <v>0.261</v>
      </c>
      <c r="F2759" s="1">
        <v>-8.5458</v>
      </c>
      <c r="G2759" s="1">
        <v>0.13130307</v>
      </c>
    </row>
    <row r="2760" spans="1:8">
      <c r="A2760" s="1" t="s">
        <v>2016</v>
      </c>
      <c r="B2760" s="1" t="s">
        <v>8</v>
      </c>
      <c r="C2760" s="1">
        <v>0.0165</v>
      </c>
      <c r="D2760" s="1">
        <v>0.00317</v>
      </c>
      <c r="E2760" s="1">
        <v>-5.35</v>
      </c>
      <c r="F2760" s="1">
        <v>-2.90071</v>
      </c>
      <c r="G2760" s="1">
        <v>-2.33351757</v>
      </c>
      <c r="H2760" t="str">
        <f>IF(G2760&gt;0,"up","down")</f>
        <v>down</v>
      </c>
    </row>
    <row r="2761" hidden="1" spans="1:7">
      <c r="A2761" s="1" t="s">
        <v>2017</v>
      </c>
      <c r="B2761" s="1" t="s">
        <v>8</v>
      </c>
      <c r="C2761" s="1">
        <v>0.946</v>
      </c>
      <c r="D2761" s="1">
        <v>0.753</v>
      </c>
      <c r="E2761" s="1">
        <v>0.332</v>
      </c>
      <c r="F2761" s="1">
        <v>-8.52079</v>
      </c>
      <c r="G2761" s="1">
        <v>0.01053327</v>
      </c>
    </row>
    <row r="2762" hidden="1" spans="1:7">
      <c r="A2762" s="1" t="s">
        <v>2018</v>
      </c>
      <c r="B2762" s="1" t="s">
        <v>8</v>
      </c>
      <c r="C2762" s="1">
        <v>0.0483</v>
      </c>
      <c r="D2762" s="1">
        <v>0.0121</v>
      </c>
      <c r="E2762" s="1">
        <v>3.87</v>
      </c>
      <c r="F2762" s="1">
        <v>-4.4527</v>
      </c>
      <c r="G2762" s="1">
        <v>1.30891577</v>
      </c>
    </row>
    <row r="2763" hidden="1" spans="1:7">
      <c r="A2763" s="1" t="s">
        <v>2019</v>
      </c>
      <c r="B2763" s="1" t="s">
        <v>8</v>
      </c>
      <c r="C2763" s="1">
        <v>0.395345</v>
      </c>
      <c r="D2763" s="1">
        <v>0.274715</v>
      </c>
      <c r="E2763" s="1">
        <v>-3.527</v>
      </c>
      <c r="F2763" s="1">
        <v>-5.155</v>
      </c>
      <c r="G2763" s="1">
        <v>-0.688859665</v>
      </c>
    </row>
    <row r="2764" hidden="1" spans="1:7">
      <c r="A2764" s="1" t="s">
        <v>2019</v>
      </c>
      <c r="B2764" s="1" t="s">
        <v>8</v>
      </c>
      <c r="C2764" s="1">
        <v>0.594</v>
      </c>
      <c r="D2764" s="1">
        <v>0.342</v>
      </c>
      <c r="E2764" s="1">
        <v>-1.05</v>
      </c>
      <c r="F2764" s="1">
        <v>-7.98869</v>
      </c>
      <c r="G2764" s="1">
        <v>-0.175544</v>
      </c>
    </row>
    <row r="2765" hidden="1" spans="1:7">
      <c r="A2765" s="1" t="s">
        <v>2019</v>
      </c>
      <c r="B2765" s="1" t="s">
        <v>8</v>
      </c>
      <c r="C2765" s="1">
        <v>0.00466</v>
      </c>
      <c r="D2765" s="1">
        <v>0.00065</v>
      </c>
      <c r="E2765" s="1">
        <v>-7.62</v>
      </c>
      <c r="F2765" s="1">
        <v>-1.03393</v>
      </c>
      <c r="G2765" s="1">
        <v>-1.95911363</v>
      </c>
    </row>
    <row r="2766" hidden="1" spans="1:7">
      <c r="A2766" s="1" t="s">
        <v>2020</v>
      </c>
      <c r="B2766" s="1" t="s">
        <v>8</v>
      </c>
      <c r="C2766" s="1">
        <v>0.633</v>
      </c>
      <c r="D2766" s="1">
        <v>0.39</v>
      </c>
      <c r="E2766" s="1">
        <v>-0.943</v>
      </c>
      <c r="F2766" s="1">
        <v>-8.0954</v>
      </c>
      <c r="G2766" s="1">
        <v>-0.1951233</v>
      </c>
    </row>
    <row r="2767" hidden="1" spans="1:7">
      <c r="A2767" s="1" t="s">
        <v>2021</v>
      </c>
      <c r="B2767" s="1" t="s">
        <v>8</v>
      </c>
      <c r="C2767" s="1">
        <v>0.000436</v>
      </c>
      <c r="D2767" s="2">
        <v>2.53e-5</v>
      </c>
      <c r="E2767" s="1">
        <v>15.1</v>
      </c>
      <c r="F2767" s="1">
        <v>2.80663</v>
      </c>
      <c r="G2767" s="1">
        <v>1.06502543</v>
      </c>
    </row>
    <row r="2768" hidden="1" spans="1:7">
      <c r="A2768" s="1" t="s">
        <v>2022</v>
      </c>
      <c r="B2768" s="1" t="s">
        <v>8</v>
      </c>
      <c r="C2768" s="1">
        <v>0.297</v>
      </c>
      <c r="D2768" s="1">
        <v>0.117</v>
      </c>
      <c r="E2768" s="1">
        <v>-1.89</v>
      </c>
      <c r="F2768" s="1">
        <v>-6.96612</v>
      </c>
      <c r="G2768" s="1">
        <v>-0.33605003</v>
      </c>
    </row>
    <row r="2769" hidden="1" spans="1:7">
      <c r="A2769" s="1" t="s">
        <v>2022</v>
      </c>
      <c r="B2769" s="1" t="s">
        <v>8</v>
      </c>
      <c r="C2769" s="1">
        <v>0.96</v>
      </c>
      <c r="D2769" s="1">
        <v>0.794</v>
      </c>
      <c r="E2769" s="1">
        <v>-0.276</v>
      </c>
      <c r="F2769" s="1">
        <v>-8.54117</v>
      </c>
      <c r="G2769" s="1">
        <v>-0.0089923</v>
      </c>
    </row>
    <row r="2770" hidden="1" spans="1:7">
      <c r="A2770" s="1" t="s">
        <v>2022</v>
      </c>
      <c r="B2770" s="1" t="s">
        <v>8</v>
      </c>
      <c r="C2770" s="1">
        <v>0.3637</v>
      </c>
      <c r="D2770" s="1">
        <v>0.237315</v>
      </c>
      <c r="E2770" s="1">
        <v>-2.98</v>
      </c>
      <c r="F2770" s="1">
        <v>-5.650625</v>
      </c>
      <c r="G2770" s="1">
        <v>-0.463904365</v>
      </c>
    </row>
    <row r="2771" hidden="1" spans="1:7">
      <c r="A2771" s="1" t="s">
        <v>2023</v>
      </c>
      <c r="B2771" s="1" t="s">
        <v>8</v>
      </c>
      <c r="C2771" s="1">
        <v>0.908</v>
      </c>
      <c r="D2771" s="1">
        <v>0.699</v>
      </c>
      <c r="E2771" s="1">
        <v>-0.409</v>
      </c>
      <c r="F2771" s="1">
        <v>-8.48743</v>
      </c>
      <c r="G2771" s="1">
        <v>-0.01373587</v>
      </c>
    </row>
    <row r="2772" hidden="1" spans="1:7">
      <c r="A2772" s="1" t="s">
        <v>2023</v>
      </c>
      <c r="B2772" s="1" t="s">
        <v>8</v>
      </c>
      <c r="C2772" s="1">
        <v>0.000159</v>
      </c>
      <c r="D2772" s="2">
        <v>5.46e-6</v>
      </c>
      <c r="E2772" s="1">
        <v>-20.6</v>
      </c>
      <c r="F2772" s="1">
        <v>4.60828</v>
      </c>
      <c r="G2772" s="1">
        <v>-1.794284</v>
      </c>
    </row>
    <row r="2773" hidden="1" spans="1:7">
      <c r="A2773" s="1" t="s">
        <v>2024</v>
      </c>
      <c r="B2773" s="1" t="s">
        <v>8</v>
      </c>
      <c r="C2773" s="1">
        <v>0.574</v>
      </c>
      <c r="D2773" s="1">
        <v>0.292</v>
      </c>
      <c r="E2773" s="1">
        <v>1.18</v>
      </c>
      <c r="F2773" s="1">
        <v>-7.84973</v>
      </c>
      <c r="G2773" s="1">
        <v>0.46314013</v>
      </c>
    </row>
    <row r="2774" hidden="1" spans="1:7">
      <c r="A2774" s="1" t="s">
        <v>2024</v>
      </c>
      <c r="B2774" s="1" t="s">
        <v>8</v>
      </c>
      <c r="C2774" s="1">
        <v>0.496</v>
      </c>
      <c r="D2774" s="1">
        <v>0.265</v>
      </c>
      <c r="E2774" s="1">
        <v>-0.3255</v>
      </c>
      <c r="F2774" s="1">
        <v>-7.672075</v>
      </c>
      <c r="G2774" s="1">
        <v>-0.184986635</v>
      </c>
    </row>
    <row r="2775" hidden="1" spans="1:7">
      <c r="A2775" s="1" t="s">
        <v>2025</v>
      </c>
      <c r="B2775" s="1" t="s">
        <v>8</v>
      </c>
      <c r="C2775" s="1">
        <v>0.746</v>
      </c>
      <c r="D2775" s="1">
        <v>0.51</v>
      </c>
      <c r="E2775" s="1">
        <v>-0.709</v>
      </c>
      <c r="F2775" s="1">
        <v>-8.29895</v>
      </c>
      <c r="G2775" s="1">
        <v>-0.4481431</v>
      </c>
    </row>
    <row r="2776" hidden="1" spans="1:7">
      <c r="A2776" s="1" t="s">
        <v>2026</v>
      </c>
      <c r="B2776" s="1" t="s">
        <v>8</v>
      </c>
      <c r="C2776" s="1">
        <v>0.0384</v>
      </c>
      <c r="D2776" s="1">
        <v>0.00907</v>
      </c>
      <c r="E2776" s="1">
        <v>-4.16</v>
      </c>
      <c r="F2776" s="1">
        <v>-4.12395</v>
      </c>
      <c r="G2776" s="1">
        <v>-0.4120177</v>
      </c>
    </row>
    <row r="2777" hidden="1" spans="1:7">
      <c r="A2777" s="1" t="s">
        <v>2027</v>
      </c>
      <c r="B2777" s="1" t="s">
        <v>8</v>
      </c>
      <c r="C2777" s="1">
        <v>0.689</v>
      </c>
      <c r="D2777" s="1">
        <v>0.449</v>
      </c>
      <c r="E2777" s="1">
        <v>-0.821</v>
      </c>
      <c r="F2777" s="1">
        <v>-8.20684</v>
      </c>
      <c r="G2777" s="1">
        <v>-0.40219793</v>
      </c>
    </row>
    <row r="2778" hidden="1" spans="1:7">
      <c r="A2778" s="1" t="s">
        <v>2028</v>
      </c>
      <c r="B2778" s="1" t="s">
        <v>8</v>
      </c>
      <c r="C2778" s="1">
        <v>0.588</v>
      </c>
      <c r="D2778" s="1">
        <v>0.332</v>
      </c>
      <c r="E2778" s="1">
        <v>-1.07</v>
      </c>
      <c r="F2778" s="1">
        <v>-7.96287</v>
      </c>
      <c r="G2778" s="1">
        <v>-0.3663703</v>
      </c>
    </row>
    <row r="2779" hidden="1" spans="1:7">
      <c r="A2779" s="1" t="s">
        <v>2029</v>
      </c>
      <c r="B2779" s="1" t="s">
        <v>8</v>
      </c>
      <c r="C2779" s="1">
        <v>0.51675</v>
      </c>
      <c r="D2779" s="1">
        <v>0.49325</v>
      </c>
      <c r="E2779" s="1">
        <v>-2.0958</v>
      </c>
      <c r="F2779" s="1">
        <v>-6.317815</v>
      </c>
      <c r="G2779" s="1">
        <v>-0.51497525</v>
      </c>
    </row>
    <row r="2780" hidden="1" spans="1:7">
      <c r="A2780" s="1" t="s">
        <v>2030</v>
      </c>
      <c r="B2780" s="1" t="s">
        <v>8</v>
      </c>
      <c r="C2780" s="1">
        <v>0.945</v>
      </c>
      <c r="D2780" s="1">
        <v>0.751</v>
      </c>
      <c r="E2780" s="1">
        <v>0.336</v>
      </c>
      <c r="F2780" s="1">
        <v>-8.51939</v>
      </c>
      <c r="G2780" s="1">
        <v>0.2052807</v>
      </c>
    </row>
    <row r="2781" hidden="1" spans="1:7">
      <c r="A2781" s="1" t="s">
        <v>2031</v>
      </c>
      <c r="B2781" s="1" t="s">
        <v>8</v>
      </c>
      <c r="C2781" s="1">
        <v>0.0604605</v>
      </c>
      <c r="D2781" s="1">
        <v>0.02095057</v>
      </c>
      <c r="E2781" s="1">
        <v>8.32</v>
      </c>
      <c r="F2781" s="1">
        <v>-1.39828666666667</v>
      </c>
      <c r="G2781" s="1">
        <v>1.99701281</v>
      </c>
    </row>
    <row r="2782" hidden="1" spans="1:7">
      <c r="A2782" s="1" t="s">
        <v>2032</v>
      </c>
      <c r="B2782" s="1" t="s">
        <v>8</v>
      </c>
      <c r="C2782" s="1">
        <v>0.575</v>
      </c>
      <c r="D2782" s="1">
        <v>0.292</v>
      </c>
      <c r="E2782" s="1">
        <v>-1.18</v>
      </c>
      <c r="F2782" s="1">
        <v>-7.85191</v>
      </c>
      <c r="G2782" s="1">
        <v>-0.80763757</v>
      </c>
    </row>
    <row r="2783" hidden="1" spans="1:7">
      <c r="A2783" s="1" t="s">
        <v>2032</v>
      </c>
      <c r="B2783" s="1" t="s">
        <v>8</v>
      </c>
      <c r="C2783" s="1">
        <v>0.704</v>
      </c>
      <c r="D2783" s="1">
        <v>0.466</v>
      </c>
      <c r="E2783" s="1">
        <v>0.79</v>
      </c>
      <c r="F2783" s="1">
        <v>-8.23306</v>
      </c>
      <c r="G2783" s="1">
        <v>0.20538507</v>
      </c>
    </row>
    <row r="2784" hidden="1" spans="1:7">
      <c r="A2784" s="1" t="s">
        <v>2033</v>
      </c>
      <c r="B2784" s="1" t="s">
        <v>8</v>
      </c>
      <c r="C2784" s="1">
        <v>0.579</v>
      </c>
      <c r="D2784" s="1">
        <v>0.297</v>
      </c>
      <c r="E2784" s="1">
        <v>1.17</v>
      </c>
      <c r="F2784" s="1">
        <v>-7.86418</v>
      </c>
      <c r="G2784" s="1">
        <v>0.3981846</v>
      </c>
    </row>
    <row r="2785" hidden="1" spans="1:7">
      <c r="A2785" s="1" t="s">
        <v>2033</v>
      </c>
      <c r="B2785" s="1" t="s">
        <v>8</v>
      </c>
      <c r="C2785" s="1">
        <v>0.586</v>
      </c>
      <c r="D2785" s="1">
        <v>0.315</v>
      </c>
      <c r="E2785" s="1">
        <v>1.12</v>
      </c>
      <c r="F2785" s="1">
        <v>-7.91712</v>
      </c>
      <c r="G2785" s="1">
        <v>0.33701303</v>
      </c>
    </row>
    <row r="2786" hidden="1" spans="1:7">
      <c r="A2786" s="1" t="s">
        <v>2034</v>
      </c>
      <c r="B2786" s="1" t="s">
        <v>8</v>
      </c>
      <c r="C2786" s="1">
        <v>0.9025</v>
      </c>
      <c r="D2786" s="1">
        <v>0.702</v>
      </c>
      <c r="E2786" s="1">
        <v>-0.1195</v>
      </c>
      <c r="F2786" s="1">
        <v>-8.480165</v>
      </c>
      <c r="G2786" s="1">
        <v>-0.12186603</v>
      </c>
    </row>
    <row r="2787" hidden="1" spans="1:7">
      <c r="A2787" s="1" t="s">
        <v>2035</v>
      </c>
      <c r="B2787" s="1" t="s">
        <v>8</v>
      </c>
      <c r="C2787" s="1">
        <v>0.293</v>
      </c>
      <c r="D2787" s="1">
        <v>0.116</v>
      </c>
      <c r="E2787" s="1">
        <v>-1.91</v>
      </c>
      <c r="F2787" s="1">
        <v>-6.94912</v>
      </c>
      <c r="G2787" s="1">
        <v>-0.99390377</v>
      </c>
    </row>
    <row r="2788" hidden="1" spans="1:7">
      <c r="A2788" s="1" t="s">
        <v>2036</v>
      </c>
      <c r="B2788" s="1" t="s">
        <v>8</v>
      </c>
      <c r="C2788" s="1">
        <v>0.328753333333333</v>
      </c>
      <c r="D2788" s="1">
        <v>0.285121</v>
      </c>
      <c r="E2788" s="1">
        <v>-5.49233333333333</v>
      </c>
      <c r="F2788" s="1">
        <v>-3.27800666666667</v>
      </c>
      <c r="G2788" s="1">
        <v>-0.362232156666667</v>
      </c>
    </row>
    <row r="2789" hidden="1" spans="1:7">
      <c r="A2789" s="1" t="s">
        <v>2037</v>
      </c>
      <c r="B2789" s="1" t="s">
        <v>8</v>
      </c>
      <c r="C2789" s="1">
        <v>0.996</v>
      </c>
      <c r="D2789" s="1">
        <v>0.975</v>
      </c>
      <c r="E2789" s="1">
        <v>-0.0324</v>
      </c>
      <c r="F2789" s="1">
        <v>-8.58584</v>
      </c>
      <c r="G2789" s="1">
        <v>-0.00128297</v>
      </c>
    </row>
    <row r="2790" hidden="1" spans="1:7">
      <c r="A2790" s="1" t="s">
        <v>2038</v>
      </c>
      <c r="B2790" s="1" t="s">
        <v>8</v>
      </c>
      <c r="C2790" s="1">
        <v>0.000761</v>
      </c>
      <c r="D2790" s="2">
        <v>5.6e-5</v>
      </c>
      <c r="E2790" s="1">
        <v>-12.8</v>
      </c>
      <c r="F2790" s="1">
        <v>1.86949</v>
      </c>
      <c r="G2790" s="1">
        <v>-1.75718767</v>
      </c>
    </row>
    <row r="2791" hidden="1" spans="1:7">
      <c r="A2791" s="1" t="s">
        <v>2039</v>
      </c>
      <c r="B2791" s="1" t="s">
        <v>8</v>
      </c>
      <c r="C2791" s="1">
        <v>0.988</v>
      </c>
      <c r="D2791" s="1">
        <v>0.922</v>
      </c>
      <c r="E2791" s="1">
        <v>0.10355</v>
      </c>
      <c r="F2791" s="1">
        <v>-8.57737</v>
      </c>
      <c r="G2791" s="1">
        <v>0.0035288</v>
      </c>
    </row>
    <row r="2792" hidden="1" spans="1:7">
      <c r="A2792" s="1" t="s">
        <v>2040</v>
      </c>
      <c r="B2792" s="1" t="s">
        <v>8</v>
      </c>
      <c r="C2792" s="1">
        <v>0.00104</v>
      </c>
      <c r="D2792" s="2">
        <v>8.74e-5</v>
      </c>
      <c r="E2792" s="1">
        <v>11.7</v>
      </c>
      <c r="F2792" s="1">
        <v>1.34275</v>
      </c>
      <c r="G2792" s="1">
        <v>1.4758473</v>
      </c>
    </row>
    <row r="2793" hidden="1" spans="1:7">
      <c r="A2793" s="1" t="s">
        <v>2041</v>
      </c>
      <c r="B2793" s="1" t="s">
        <v>8</v>
      </c>
      <c r="C2793" s="1">
        <v>0.607</v>
      </c>
      <c r="D2793" s="1">
        <v>0.361</v>
      </c>
      <c r="E2793" s="1">
        <v>-1.01</v>
      </c>
      <c r="F2793" s="1">
        <v>-8.03305</v>
      </c>
      <c r="G2793" s="1">
        <v>-0.04046177</v>
      </c>
    </row>
    <row r="2794" hidden="1" spans="1:7">
      <c r="A2794" s="1" t="s">
        <v>2041</v>
      </c>
      <c r="B2794" s="1" t="s">
        <v>8</v>
      </c>
      <c r="C2794" s="1">
        <v>0.671</v>
      </c>
      <c r="D2794" s="1">
        <v>0.43</v>
      </c>
      <c r="E2794" s="1">
        <v>-0.859</v>
      </c>
      <c r="F2794" s="1">
        <v>-8.17351</v>
      </c>
      <c r="G2794" s="1">
        <v>-0.29640513</v>
      </c>
    </row>
    <row r="2795" hidden="1" spans="1:7">
      <c r="A2795" s="1" t="s">
        <v>2041</v>
      </c>
      <c r="B2795" s="1" t="s">
        <v>8</v>
      </c>
      <c r="C2795" s="1">
        <v>0.973</v>
      </c>
      <c r="D2795" s="1">
        <v>0.84</v>
      </c>
      <c r="E2795" s="1">
        <v>0.213</v>
      </c>
      <c r="F2795" s="1">
        <v>-8.55935</v>
      </c>
      <c r="G2795" s="1">
        <v>0.00725747</v>
      </c>
    </row>
    <row r="2796" hidden="1" spans="1:7">
      <c r="A2796" s="1" t="s">
        <v>2042</v>
      </c>
      <c r="B2796" s="1" t="s">
        <v>8</v>
      </c>
      <c r="C2796" s="1">
        <v>0.101</v>
      </c>
      <c r="D2796" s="1">
        <v>0.0299</v>
      </c>
      <c r="E2796" s="1">
        <v>3.02</v>
      </c>
      <c r="F2796" s="1">
        <v>-5.48549</v>
      </c>
      <c r="G2796" s="1">
        <v>0.53430983</v>
      </c>
    </row>
    <row r="2797" hidden="1" spans="1:7">
      <c r="A2797" s="1" t="s">
        <v>2043</v>
      </c>
      <c r="B2797" s="1" t="s">
        <v>8</v>
      </c>
      <c r="C2797" s="1">
        <v>0.412</v>
      </c>
      <c r="D2797" s="1">
        <v>0.182</v>
      </c>
      <c r="E2797" s="1">
        <v>1.55</v>
      </c>
      <c r="F2797" s="1">
        <v>-7.40731</v>
      </c>
      <c r="G2797" s="1">
        <v>0.1149472</v>
      </c>
    </row>
    <row r="2798" hidden="1" spans="1:7">
      <c r="A2798" s="1" t="s">
        <v>2043</v>
      </c>
      <c r="B2798" s="1" t="s">
        <v>8</v>
      </c>
      <c r="C2798" s="1">
        <v>0.7506</v>
      </c>
      <c r="D2798" s="1">
        <v>0.642875</v>
      </c>
      <c r="E2798" s="1">
        <v>-0.879</v>
      </c>
      <c r="F2798" s="1">
        <v>-7.6998575</v>
      </c>
      <c r="G2798" s="1">
        <v>-0.064075825</v>
      </c>
    </row>
    <row r="2799" hidden="1" spans="1:7">
      <c r="A2799" s="1" t="s">
        <v>2043</v>
      </c>
      <c r="B2799" s="1" t="s">
        <v>8</v>
      </c>
      <c r="C2799" s="1">
        <v>0.978</v>
      </c>
      <c r="D2799" s="1">
        <v>0.858</v>
      </c>
      <c r="E2799" s="1">
        <v>-0.189</v>
      </c>
      <c r="F2799" s="1">
        <v>-8.56516</v>
      </c>
      <c r="G2799" s="1">
        <v>-0.0060883</v>
      </c>
    </row>
    <row r="2800" hidden="1" spans="1:7">
      <c r="A2800" s="1" t="s">
        <v>2043</v>
      </c>
      <c r="B2800" s="1" t="s">
        <v>8</v>
      </c>
      <c r="C2800" s="1">
        <v>0.202</v>
      </c>
      <c r="D2800" s="1">
        <v>0.0697</v>
      </c>
      <c r="E2800" s="1">
        <v>2.31</v>
      </c>
      <c r="F2800" s="1">
        <v>-6.41507</v>
      </c>
      <c r="G2800" s="1">
        <v>0.48133893</v>
      </c>
    </row>
    <row r="2801" hidden="1" spans="1:7">
      <c r="A2801" s="1" t="s">
        <v>2044</v>
      </c>
      <c r="B2801" s="1" t="s">
        <v>8</v>
      </c>
      <c r="C2801" s="1">
        <v>0.952</v>
      </c>
      <c r="D2801" s="1">
        <v>0.765</v>
      </c>
      <c r="E2801" s="1">
        <v>0.316</v>
      </c>
      <c r="F2801" s="1">
        <v>-8.52688</v>
      </c>
      <c r="G2801" s="1">
        <v>0.00999423</v>
      </c>
    </row>
    <row r="2802" hidden="1" spans="1:7">
      <c r="A2802" s="1" t="s">
        <v>2045</v>
      </c>
      <c r="B2802" s="1" t="s">
        <v>8</v>
      </c>
      <c r="C2802" s="1">
        <v>0.000755</v>
      </c>
      <c r="D2802" s="2">
        <v>5.53e-5</v>
      </c>
      <c r="E2802" s="1">
        <v>12.8</v>
      </c>
      <c r="F2802" s="1">
        <v>1.88412</v>
      </c>
      <c r="G2802" s="1">
        <v>1.4024174</v>
      </c>
    </row>
    <row r="2803" hidden="1" spans="1:7">
      <c r="A2803" s="1" t="s">
        <v>2045</v>
      </c>
      <c r="B2803" s="1" t="s">
        <v>8</v>
      </c>
      <c r="C2803" s="1">
        <v>0.586</v>
      </c>
      <c r="D2803" s="1">
        <v>0.313</v>
      </c>
      <c r="E2803" s="1">
        <v>-1.12</v>
      </c>
      <c r="F2803" s="1">
        <v>-7.91279</v>
      </c>
      <c r="G2803" s="1">
        <v>-0.4077953</v>
      </c>
    </row>
    <row r="2804" hidden="1" spans="1:7">
      <c r="A2804" s="1" t="s">
        <v>2046</v>
      </c>
      <c r="B2804" s="1" t="s">
        <v>8</v>
      </c>
      <c r="C2804" s="1">
        <v>0.5535</v>
      </c>
      <c r="D2804" s="1">
        <v>0.354</v>
      </c>
      <c r="E2804" s="1">
        <v>-1.261</v>
      </c>
      <c r="F2804" s="1">
        <v>-7.643565</v>
      </c>
      <c r="G2804" s="1">
        <v>-0.5571561</v>
      </c>
    </row>
    <row r="2805" hidden="1" spans="1:7">
      <c r="A2805" s="1" t="s">
        <v>2047</v>
      </c>
      <c r="B2805" s="1" t="s">
        <v>8</v>
      </c>
      <c r="C2805" s="1">
        <v>0.855</v>
      </c>
      <c r="D2805" s="1">
        <v>0.631</v>
      </c>
      <c r="E2805" s="1">
        <v>0.512</v>
      </c>
      <c r="F2805" s="1">
        <v>-8.43307</v>
      </c>
      <c r="G2805" s="1">
        <v>0.01642577</v>
      </c>
    </row>
    <row r="2806" hidden="1" spans="1:7">
      <c r="A2806" s="1" t="s">
        <v>2048</v>
      </c>
      <c r="B2806" s="1" t="s">
        <v>8</v>
      </c>
      <c r="C2806" s="1">
        <v>0.306</v>
      </c>
      <c r="D2806" s="1">
        <v>0.122</v>
      </c>
      <c r="E2806" s="1">
        <v>-1.86</v>
      </c>
      <c r="F2806" s="1">
        <v>-7.00918</v>
      </c>
      <c r="G2806" s="1">
        <v>-0.54227643</v>
      </c>
    </row>
    <row r="2807" hidden="1" spans="1:7">
      <c r="A2807" s="1" t="s">
        <v>2049</v>
      </c>
      <c r="B2807" s="1" t="s">
        <v>8</v>
      </c>
      <c r="C2807" s="1">
        <v>0.262</v>
      </c>
      <c r="D2807" s="1">
        <v>0.0994</v>
      </c>
      <c r="E2807" s="1">
        <v>-2.02</v>
      </c>
      <c r="F2807" s="1">
        <v>-6.79264</v>
      </c>
      <c r="G2807" s="1">
        <v>-0.27363683</v>
      </c>
    </row>
    <row r="2808" hidden="1" spans="1:7">
      <c r="A2808" s="1" t="s">
        <v>2050</v>
      </c>
      <c r="B2808" s="1" t="s">
        <v>8</v>
      </c>
      <c r="C2808" s="1">
        <v>0.586</v>
      </c>
      <c r="D2808" s="1">
        <v>0.321</v>
      </c>
      <c r="E2808" s="1">
        <v>-1.1</v>
      </c>
      <c r="F2808" s="1">
        <v>-7.9331</v>
      </c>
      <c r="G2808" s="1">
        <v>-0.2053442</v>
      </c>
    </row>
    <row r="2809" hidden="1" spans="1:7">
      <c r="A2809" s="1" t="s">
        <v>2051</v>
      </c>
      <c r="B2809" s="1" t="s">
        <v>8</v>
      </c>
      <c r="C2809" s="1">
        <v>0.979</v>
      </c>
      <c r="D2809" s="1">
        <v>0.865</v>
      </c>
      <c r="E2809" s="1">
        <v>0.18</v>
      </c>
      <c r="F2809" s="1">
        <v>-8.56716</v>
      </c>
      <c r="G2809" s="1">
        <v>0.00667637</v>
      </c>
    </row>
    <row r="2810" hidden="1" spans="1:7">
      <c r="A2810" s="1" t="s">
        <v>2051</v>
      </c>
      <c r="B2810" s="1" t="s">
        <v>8</v>
      </c>
      <c r="C2810" s="1">
        <v>0.392</v>
      </c>
      <c r="D2810" s="1">
        <v>0.1965</v>
      </c>
      <c r="E2810" s="1">
        <v>-1.71</v>
      </c>
      <c r="F2810" s="1">
        <v>-7.166985</v>
      </c>
      <c r="G2810" s="1">
        <v>-0.482998715</v>
      </c>
    </row>
    <row r="2811" hidden="1" spans="1:7">
      <c r="A2811" s="1" t="s">
        <v>2052</v>
      </c>
      <c r="B2811" s="1" t="s">
        <v>8</v>
      </c>
      <c r="C2811" s="1">
        <v>0.00353</v>
      </c>
      <c r="D2811" s="1">
        <v>0.000452</v>
      </c>
      <c r="E2811" s="1">
        <v>-8.24</v>
      </c>
      <c r="F2811" s="1">
        <v>-0.60422</v>
      </c>
      <c r="G2811" s="1">
        <v>-1.774294</v>
      </c>
    </row>
    <row r="2812" hidden="1" spans="1:7">
      <c r="A2812" s="1" t="s">
        <v>2053</v>
      </c>
      <c r="B2812" s="1" t="s">
        <v>8</v>
      </c>
      <c r="C2812" s="1">
        <v>0.85</v>
      </c>
      <c r="D2812" s="1">
        <v>0.624</v>
      </c>
      <c r="E2812" s="1">
        <v>-0.523</v>
      </c>
      <c r="F2812" s="1">
        <v>-8.42672</v>
      </c>
      <c r="G2812" s="1">
        <v>-0.30587763</v>
      </c>
    </row>
    <row r="2813" hidden="1" spans="1:7">
      <c r="A2813" s="1" t="s">
        <v>2054</v>
      </c>
      <c r="B2813" s="1" t="s">
        <v>8</v>
      </c>
      <c r="C2813" s="1">
        <v>0.983</v>
      </c>
      <c r="D2813" s="1">
        <v>0.885</v>
      </c>
      <c r="E2813" s="1">
        <v>-0.153</v>
      </c>
      <c r="F2813" s="1">
        <v>-8.57252</v>
      </c>
      <c r="G2813" s="1">
        <v>-0.0048972</v>
      </c>
    </row>
    <row r="2814" hidden="1" spans="1:7">
      <c r="A2814" s="1" t="s">
        <v>2055</v>
      </c>
      <c r="B2814" s="1" t="s">
        <v>8</v>
      </c>
      <c r="C2814" s="1">
        <v>0.56</v>
      </c>
      <c r="D2814" s="1">
        <v>0.2805</v>
      </c>
      <c r="E2814" s="1">
        <v>0</v>
      </c>
      <c r="F2814" s="1">
        <v>-7.81449</v>
      </c>
      <c r="G2814" s="1">
        <v>0.12468397</v>
      </c>
    </row>
    <row r="2815" hidden="1" spans="1:7">
      <c r="A2815" s="1" t="s">
        <v>2056</v>
      </c>
      <c r="B2815" s="1" t="s">
        <v>8</v>
      </c>
      <c r="C2815" s="1">
        <v>0.000244</v>
      </c>
      <c r="D2815" s="2">
        <v>1.06e-5</v>
      </c>
      <c r="E2815" s="1">
        <v>18</v>
      </c>
      <c r="F2815" s="1">
        <v>3.83221</v>
      </c>
      <c r="G2815" s="1">
        <v>1.19139433</v>
      </c>
    </row>
    <row r="2816" hidden="1" spans="1:7">
      <c r="A2816" s="1" t="s">
        <v>2057</v>
      </c>
      <c r="B2816" s="1" t="s">
        <v>8</v>
      </c>
      <c r="C2816" s="1">
        <v>0.165</v>
      </c>
      <c r="D2816" s="1">
        <v>0.0544</v>
      </c>
      <c r="E2816" s="1">
        <v>-2.51</v>
      </c>
      <c r="F2816" s="1">
        <v>-6.14715</v>
      </c>
      <c r="G2816" s="1">
        <v>-0.68770903</v>
      </c>
    </row>
    <row r="2817" hidden="1" spans="1:7">
      <c r="A2817" s="1" t="s">
        <v>2057</v>
      </c>
      <c r="B2817" s="1" t="s">
        <v>8</v>
      </c>
      <c r="C2817" s="1">
        <v>0.858</v>
      </c>
      <c r="D2817" s="1">
        <v>0.634</v>
      </c>
      <c r="E2817" s="1">
        <v>0.507</v>
      </c>
      <c r="F2817" s="1">
        <v>-8.43592</v>
      </c>
      <c r="G2817" s="1">
        <v>0.19001253</v>
      </c>
    </row>
    <row r="2818" hidden="1" spans="1:7">
      <c r="A2818" s="1" t="s">
        <v>2058</v>
      </c>
      <c r="B2818" s="1" t="s">
        <v>8</v>
      </c>
      <c r="C2818" s="1">
        <v>0.841666666666667</v>
      </c>
      <c r="D2818" s="1">
        <v>0.656333333333333</v>
      </c>
      <c r="E2818" s="1">
        <v>-0.490333333333333</v>
      </c>
      <c r="F2818" s="1">
        <v>-8.40921</v>
      </c>
      <c r="G2818" s="1">
        <v>-0.0623752133333333</v>
      </c>
    </row>
    <row r="2819" hidden="1" spans="1:7">
      <c r="A2819" s="1" t="s">
        <v>2059</v>
      </c>
      <c r="B2819" s="1" t="s">
        <v>8</v>
      </c>
      <c r="C2819" s="1">
        <v>0.638</v>
      </c>
      <c r="D2819" s="1">
        <v>0.394</v>
      </c>
      <c r="E2819" s="1">
        <v>-0.933</v>
      </c>
      <c r="F2819" s="1">
        <v>-8.10474</v>
      </c>
      <c r="G2819" s="1">
        <v>-0.26511147</v>
      </c>
    </row>
    <row r="2820" hidden="1" spans="1:7">
      <c r="A2820" s="1" t="s">
        <v>2060</v>
      </c>
      <c r="B2820" s="1" t="s">
        <v>8</v>
      </c>
      <c r="C2820" s="1">
        <v>0.254</v>
      </c>
      <c r="D2820" s="1">
        <v>0.095</v>
      </c>
      <c r="E2820" s="1">
        <v>2.06</v>
      </c>
      <c r="F2820" s="1">
        <v>-6.74515</v>
      </c>
      <c r="G2820" s="1">
        <v>0.72440617</v>
      </c>
    </row>
    <row r="2821" hidden="1" spans="1:7">
      <c r="A2821" s="1" t="s">
        <v>2060</v>
      </c>
      <c r="B2821" s="1" t="s">
        <v>8</v>
      </c>
      <c r="C2821" s="1">
        <v>0.0901</v>
      </c>
      <c r="D2821" s="1">
        <v>0.0259</v>
      </c>
      <c r="E2821" s="1">
        <v>-3.15</v>
      </c>
      <c r="F2821" s="1">
        <v>-5.32209</v>
      </c>
      <c r="G2821" s="1">
        <v>-0.4261924</v>
      </c>
    </row>
    <row r="2822" hidden="1" spans="1:7">
      <c r="A2822" s="1" t="s">
        <v>2061</v>
      </c>
      <c r="B2822" s="1" t="s">
        <v>8</v>
      </c>
      <c r="C2822" s="1">
        <v>0.908</v>
      </c>
      <c r="D2822" s="1">
        <v>0.7</v>
      </c>
      <c r="E2822" s="1">
        <v>0.409</v>
      </c>
      <c r="F2822" s="1">
        <v>-8.48755</v>
      </c>
      <c r="G2822" s="1">
        <v>0.1423041</v>
      </c>
    </row>
    <row r="2823" hidden="1" spans="1:7">
      <c r="A2823" s="1" t="s">
        <v>2061</v>
      </c>
      <c r="B2823" s="1" t="s">
        <v>8</v>
      </c>
      <c r="C2823" s="1">
        <v>0.00141</v>
      </c>
      <c r="D2823" s="1">
        <v>0.000134</v>
      </c>
      <c r="E2823" s="1">
        <v>10.7</v>
      </c>
      <c r="F2823" s="1">
        <v>0.8402</v>
      </c>
      <c r="G2823" s="1">
        <v>0.65594757</v>
      </c>
    </row>
    <row r="2824" hidden="1" spans="1:7">
      <c r="A2824" s="1" t="s">
        <v>2062</v>
      </c>
      <c r="B2824" s="1" t="s">
        <v>8</v>
      </c>
      <c r="C2824" s="1">
        <v>0.257162</v>
      </c>
      <c r="D2824" s="1">
        <v>0.1465520661</v>
      </c>
      <c r="E2824" s="1">
        <v>14.7312</v>
      </c>
      <c r="F2824" s="1">
        <v>-1.659092</v>
      </c>
      <c r="G2824" s="1">
        <v>1.054658998</v>
      </c>
    </row>
    <row r="2825" hidden="1" spans="1:7">
      <c r="A2825" s="1" t="s">
        <v>2063</v>
      </c>
      <c r="B2825" s="1" t="s">
        <v>8</v>
      </c>
      <c r="C2825" s="1">
        <v>0.000308</v>
      </c>
      <c r="D2825" s="2">
        <v>1.49e-5</v>
      </c>
      <c r="E2825" s="1">
        <v>16.8</v>
      </c>
      <c r="F2825" s="1">
        <v>3.42827</v>
      </c>
      <c r="G2825" s="1">
        <v>1.2149054</v>
      </c>
    </row>
    <row r="2826" hidden="1" spans="1:7">
      <c r="A2826" s="1" t="s">
        <v>2064</v>
      </c>
      <c r="B2826" s="1" t="s">
        <v>8</v>
      </c>
      <c r="C2826" s="1">
        <v>0.997</v>
      </c>
      <c r="D2826" s="1">
        <v>0.977</v>
      </c>
      <c r="E2826" s="1">
        <v>0.0297</v>
      </c>
      <c r="F2826" s="1">
        <v>-8.58594</v>
      </c>
      <c r="G2826" s="1">
        <v>0.01685287</v>
      </c>
    </row>
    <row r="2827" hidden="1" spans="1:7">
      <c r="A2827" s="1" t="s">
        <v>2065</v>
      </c>
      <c r="B2827" s="1" t="s">
        <v>8</v>
      </c>
      <c r="C2827" s="1">
        <v>0.586</v>
      </c>
      <c r="D2827" s="1">
        <v>0.32</v>
      </c>
      <c r="E2827" s="1">
        <v>1.1</v>
      </c>
      <c r="F2827" s="1">
        <v>-7.93158</v>
      </c>
      <c r="G2827" s="1">
        <v>0.39534647</v>
      </c>
    </row>
    <row r="2828" hidden="1" spans="1:7">
      <c r="A2828" s="1" t="s">
        <v>2066</v>
      </c>
      <c r="B2828" s="1" t="s">
        <v>8</v>
      </c>
      <c r="C2828" s="1">
        <v>0.00286</v>
      </c>
      <c r="D2828" s="1">
        <v>0.000343</v>
      </c>
      <c r="E2828" s="1">
        <v>-8.74</v>
      </c>
      <c r="F2828" s="1">
        <v>-0.27635</v>
      </c>
      <c r="G2828" s="1">
        <v>-1.23745297</v>
      </c>
    </row>
    <row r="2829" hidden="1" spans="1:7">
      <c r="A2829" s="1" t="s">
        <v>2067</v>
      </c>
      <c r="B2829" s="1" t="s">
        <v>8</v>
      </c>
      <c r="C2829" s="1">
        <v>0.523</v>
      </c>
      <c r="D2829" s="1">
        <v>0.254</v>
      </c>
      <c r="E2829" s="1">
        <v>-1.29</v>
      </c>
      <c r="F2829" s="1">
        <v>-7.72546</v>
      </c>
      <c r="G2829" s="1">
        <v>-0.58627323</v>
      </c>
    </row>
    <row r="2830" hidden="1" spans="1:7">
      <c r="A2830" s="1" t="s">
        <v>2068</v>
      </c>
      <c r="B2830" s="1" t="s">
        <v>8</v>
      </c>
      <c r="C2830" s="1">
        <v>0.513</v>
      </c>
      <c r="D2830" s="1">
        <v>0.268</v>
      </c>
      <c r="E2830" s="1">
        <v>-1.3075</v>
      </c>
      <c r="F2830" s="1">
        <v>-7.6841</v>
      </c>
      <c r="G2830" s="1">
        <v>-0.6981004925</v>
      </c>
    </row>
    <row r="2831" hidden="1" spans="1:7">
      <c r="A2831" s="1" t="s">
        <v>2068</v>
      </c>
      <c r="B2831" s="1" t="s">
        <v>8</v>
      </c>
      <c r="C2831" s="1">
        <v>0.337</v>
      </c>
      <c r="D2831" s="1">
        <v>0.139</v>
      </c>
      <c r="E2831" s="1">
        <v>1.76</v>
      </c>
      <c r="F2831" s="1">
        <v>-7.13863</v>
      </c>
      <c r="G2831" s="1">
        <v>0.65811253</v>
      </c>
    </row>
    <row r="2832" hidden="1" spans="1:7">
      <c r="A2832" s="1" t="s">
        <v>2069</v>
      </c>
      <c r="B2832" s="1" t="s">
        <v>8</v>
      </c>
      <c r="C2832" s="1">
        <v>0.599</v>
      </c>
      <c r="D2832" s="1">
        <v>0.352</v>
      </c>
      <c r="E2832" s="1">
        <v>-1.03</v>
      </c>
      <c r="F2832" s="1">
        <v>-8.01204</v>
      </c>
      <c r="G2832" s="1">
        <v>-0.08718853</v>
      </c>
    </row>
    <row r="2833" hidden="1" spans="1:7">
      <c r="A2833" s="1" t="s">
        <v>2069</v>
      </c>
      <c r="B2833" s="1" t="s">
        <v>8</v>
      </c>
      <c r="C2833" s="1">
        <v>0.0144</v>
      </c>
      <c r="D2833" s="1">
        <v>0.00267</v>
      </c>
      <c r="E2833" s="1">
        <v>5.57</v>
      </c>
      <c r="F2833" s="1">
        <v>-2.69743</v>
      </c>
      <c r="G2833" s="1">
        <v>0.65445167</v>
      </c>
    </row>
    <row r="2834" hidden="1" spans="1:7">
      <c r="A2834" s="1" t="s">
        <v>2069</v>
      </c>
      <c r="B2834" s="1" t="s">
        <v>8</v>
      </c>
      <c r="C2834" s="1">
        <v>0.236</v>
      </c>
      <c r="D2834" s="1">
        <v>0.086</v>
      </c>
      <c r="E2834" s="1">
        <v>-2.14</v>
      </c>
      <c r="F2834" s="1">
        <v>-6.64008</v>
      </c>
      <c r="G2834" s="1">
        <v>-0.51629927</v>
      </c>
    </row>
    <row r="2835" hidden="1" spans="1:7">
      <c r="A2835" s="1" t="s">
        <v>2070</v>
      </c>
      <c r="B2835" s="1" t="s">
        <v>8</v>
      </c>
      <c r="C2835" s="1">
        <v>0.776</v>
      </c>
      <c r="D2835" s="1">
        <v>0.542</v>
      </c>
      <c r="E2835" s="1">
        <v>-0.655</v>
      </c>
      <c r="F2835" s="1">
        <v>-8.33937</v>
      </c>
      <c r="G2835" s="1">
        <v>-0.08724987</v>
      </c>
    </row>
    <row r="2836" hidden="1" spans="1:7">
      <c r="A2836" s="1" t="s">
        <v>2071</v>
      </c>
      <c r="B2836" s="1" t="s">
        <v>8</v>
      </c>
      <c r="C2836" s="1">
        <v>0.98</v>
      </c>
      <c r="D2836" s="1">
        <v>0.8985</v>
      </c>
      <c r="E2836" s="1">
        <v>0.13579</v>
      </c>
      <c r="F2836" s="1">
        <v>-8.565545</v>
      </c>
      <c r="G2836" s="1">
        <v>0.004935435</v>
      </c>
    </row>
    <row r="2837" hidden="1" spans="1:7">
      <c r="A2837" s="1" t="s">
        <v>2072</v>
      </c>
      <c r="B2837" s="1" t="s">
        <v>8</v>
      </c>
      <c r="C2837" s="1">
        <v>0.29407</v>
      </c>
      <c r="D2837" s="1">
        <v>0.1616155</v>
      </c>
      <c r="E2837" s="1">
        <v>-4.2</v>
      </c>
      <c r="F2837" s="1">
        <v>-3.874495</v>
      </c>
      <c r="G2837" s="1">
        <v>-0.463731265</v>
      </c>
    </row>
    <row r="2838" hidden="1" spans="1:7">
      <c r="A2838" s="1" t="s">
        <v>2072</v>
      </c>
      <c r="B2838" s="1" t="s">
        <v>8</v>
      </c>
      <c r="C2838" s="1">
        <v>0.86</v>
      </c>
      <c r="D2838" s="1">
        <v>0.638</v>
      </c>
      <c r="E2838" s="1">
        <v>0.501</v>
      </c>
      <c r="F2838" s="1">
        <v>-8.43947</v>
      </c>
      <c r="G2838" s="1">
        <v>0.02129293</v>
      </c>
    </row>
    <row r="2839" hidden="1" spans="1:7">
      <c r="A2839" s="1" t="s">
        <v>2073</v>
      </c>
      <c r="B2839" s="1" t="s">
        <v>8</v>
      </c>
      <c r="C2839" s="1">
        <v>0.0505</v>
      </c>
      <c r="D2839" s="1">
        <v>0.0128</v>
      </c>
      <c r="E2839" s="1">
        <v>-3.81</v>
      </c>
      <c r="F2839" s="1">
        <v>-4.51772</v>
      </c>
      <c r="G2839" s="1">
        <v>-0.63141373</v>
      </c>
    </row>
    <row r="2840" hidden="1" spans="1:7">
      <c r="A2840" s="1" t="s">
        <v>2074</v>
      </c>
      <c r="B2840" s="1" t="s">
        <v>8</v>
      </c>
      <c r="C2840" s="1">
        <v>0.779</v>
      </c>
      <c r="D2840" s="1">
        <v>0.576</v>
      </c>
      <c r="E2840" s="1">
        <v>-0.4525</v>
      </c>
      <c r="F2840" s="1">
        <v>-8.23613</v>
      </c>
      <c r="G2840" s="1">
        <v>-0.08351942</v>
      </c>
    </row>
    <row r="2841" hidden="1" spans="1:7">
      <c r="A2841" s="1" t="s">
        <v>2074</v>
      </c>
      <c r="B2841" s="1" t="s">
        <v>8</v>
      </c>
      <c r="C2841" s="1">
        <v>0.0977</v>
      </c>
      <c r="D2841" s="1">
        <v>0.0286</v>
      </c>
      <c r="E2841" s="1">
        <v>-3.06</v>
      </c>
      <c r="F2841" s="1">
        <v>-5.43543</v>
      </c>
      <c r="G2841" s="1">
        <v>-0.72217623</v>
      </c>
    </row>
    <row r="2842" hidden="1" spans="1:7">
      <c r="A2842" s="1" t="s">
        <v>2074</v>
      </c>
      <c r="B2842" s="1" t="s">
        <v>8</v>
      </c>
      <c r="C2842" s="1">
        <v>0.30645</v>
      </c>
      <c r="D2842" s="1">
        <v>0.18003</v>
      </c>
      <c r="E2842" s="1">
        <v>-3.925</v>
      </c>
      <c r="F2842" s="1">
        <v>-4.82322</v>
      </c>
      <c r="G2842" s="1">
        <v>-0.381455915</v>
      </c>
    </row>
    <row r="2843" hidden="1" spans="1:7">
      <c r="A2843" s="1" t="s">
        <v>2075</v>
      </c>
      <c r="B2843" s="1" t="s">
        <v>8</v>
      </c>
      <c r="C2843" s="1">
        <v>0.586</v>
      </c>
      <c r="D2843" s="1">
        <v>0.318</v>
      </c>
      <c r="E2843" s="1">
        <v>1.11</v>
      </c>
      <c r="F2843" s="1">
        <v>-7.92477</v>
      </c>
      <c r="G2843" s="1">
        <v>0.0956308</v>
      </c>
    </row>
    <row r="2844" hidden="1" spans="1:7">
      <c r="A2844" s="1" t="s">
        <v>2076</v>
      </c>
      <c r="B2844" s="1" t="s">
        <v>8</v>
      </c>
      <c r="C2844" s="1">
        <v>0.212</v>
      </c>
      <c r="D2844" s="1">
        <v>0.0744</v>
      </c>
      <c r="E2844" s="1">
        <v>2.25</v>
      </c>
      <c r="F2844" s="1">
        <v>-6.48549</v>
      </c>
      <c r="G2844" s="1">
        <v>0.14538303</v>
      </c>
    </row>
    <row r="2845" hidden="1" spans="1:7">
      <c r="A2845" s="1" t="s">
        <v>2077</v>
      </c>
      <c r="B2845" s="1" t="s">
        <v>8</v>
      </c>
      <c r="C2845" s="1">
        <v>0.595</v>
      </c>
      <c r="D2845" s="1">
        <v>0.344</v>
      </c>
      <c r="E2845" s="1">
        <v>-1.05</v>
      </c>
      <c r="F2845" s="1">
        <v>-7.99316</v>
      </c>
      <c r="G2845" s="1">
        <v>-0.29010407</v>
      </c>
    </row>
    <row r="2846" hidden="1" spans="1:7">
      <c r="A2846" s="1" t="s">
        <v>2078</v>
      </c>
      <c r="B2846" s="1" t="s">
        <v>8</v>
      </c>
      <c r="C2846" s="1">
        <v>0.671</v>
      </c>
      <c r="D2846" s="1">
        <v>0.431</v>
      </c>
      <c r="E2846" s="1">
        <v>-0.857</v>
      </c>
      <c r="F2846" s="1">
        <v>-8.17459</v>
      </c>
      <c r="G2846" s="1">
        <v>-0.07982277</v>
      </c>
    </row>
    <row r="2847" hidden="1" spans="1:7">
      <c r="A2847" s="1" t="s">
        <v>2079</v>
      </c>
      <c r="B2847" s="1" t="s">
        <v>8</v>
      </c>
      <c r="C2847" s="1">
        <v>0.0673</v>
      </c>
      <c r="D2847" s="1">
        <v>0.0182</v>
      </c>
      <c r="E2847" s="1">
        <v>-3.47</v>
      </c>
      <c r="F2847" s="1">
        <v>-4.92154</v>
      </c>
      <c r="G2847" s="1">
        <v>-1.1999615</v>
      </c>
    </row>
    <row r="2848" hidden="1" spans="1:7">
      <c r="A2848" s="1" t="s">
        <v>2080</v>
      </c>
      <c r="B2848" s="1" t="s">
        <v>8</v>
      </c>
      <c r="C2848" s="1">
        <v>0.383668036666667</v>
      </c>
      <c r="D2848" s="1">
        <v>0.328166669666667</v>
      </c>
      <c r="E2848" s="1">
        <v>26.0571333333333</v>
      </c>
      <c r="F2848" s="1">
        <v>-1.08873</v>
      </c>
      <c r="G2848" s="1">
        <v>1.3921414</v>
      </c>
    </row>
    <row r="2849" hidden="1" spans="1:7">
      <c r="A2849" s="1" t="s">
        <v>2081</v>
      </c>
      <c r="B2849" s="1" t="s">
        <v>8</v>
      </c>
      <c r="C2849" s="1">
        <v>0.993</v>
      </c>
      <c r="D2849" s="1">
        <v>0.933</v>
      </c>
      <c r="E2849" s="1">
        <v>0.0881</v>
      </c>
      <c r="F2849" s="1">
        <v>-8.58181</v>
      </c>
      <c r="G2849" s="1">
        <v>0.0028736</v>
      </c>
    </row>
    <row r="2850" hidden="1" spans="1:7">
      <c r="A2850" s="1" t="s">
        <v>2082</v>
      </c>
      <c r="B2850" s="1" t="s">
        <v>8</v>
      </c>
      <c r="C2850" s="1">
        <v>0.642</v>
      </c>
      <c r="D2850" s="1">
        <v>0.5415</v>
      </c>
      <c r="E2850" s="1">
        <v>0.9461</v>
      </c>
      <c r="F2850" s="1">
        <v>-7.75284</v>
      </c>
      <c r="G2850" s="1">
        <v>0.419074465</v>
      </c>
    </row>
    <row r="2851" hidden="1" spans="1:7">
      <c r="A2851" s="1" t="s">
        <v>2083</v>
      </c>
      <c r="B2851" s="1" t="s">
        <v>8</v>
      </c>
      <c r="C2851" s="1">
        <v>0.586</v>
      </c>
      <c r="D2851" s="1">
        <v>0.322</v>
      </c>
      <c r="E2851" s="1">
        <v>1.1</v>
      </c>
      <c r="F2851" s="1">
        <v>-7.93721</v>
      </c>
      <c r="G2851" s="1">
        <v>0.0590279</v>
      </c>
    </row>
    <row r="2852" hidden="1" spans="1:7">
      <c r="A2852" s="1" t="s">
        <v>2084</v>
      </c>
      <c r="B2852" s="1" t="s">
        <v>8</v>
      </c>
      <c r="C2852" s="1">
        <v>0.672</v>
      </c>
      <c r="D2852" s="1">
        <v>0.432</v>
      </c>
      <c r="E2852" s="1">
        <v>-0.855</v>
      </c>
      <c r="F2852" s="1">
        <v>-8.17674</v>
      </c>
      <c r="G2852" s="1">
        <v>-0.03128887</v>
      </c>
    </row>
    <row r="2853" hidden="1" spans="1:7">
      <c r="A2853" s="1" t="s">
        <v>2084</v>
      </c>
      <c r="B2853" s="1" t="s">
        <v>8</v>
      </c>
      <c r="C2853" s="1">
        <v>0.942</v>
      </c>
      <c r="D2853" s="1">
        <v>0.746</v>
      </c>
      <c r="E2853" s="1">
        <v>0.342</v>
      </c>
      <c r="F2853" s="1">
        <v>-8.5169</v>
      </c>
      <c r="G2853" s="1">
        <v>0.011161</v>
      </c>
    </row>
    <row r="2854" hidden="1" spans="1:7">
      <c r="A2854" s="1" t="s">
        <v>2084</v>
      </c>
      <c r="B2854" s="1" t="s">
        <v>8</v>
      </c>
      <c r="C2854" s="1">
        <v>0.874</v>
      </c>
      <c r="D2854" s="1">
        <v>0.656</v>
      </c>
      <c r="E2854" s="1">
        <v>-0.473</v>
      </c>
      <c r="F2854" s="1">
        <v>-8.45498</v>
      </c>
      <c r="G2854" s="1">
        <v>-0.01554293</v>
      </c>
    </row>
    <row r="2855" hidden="1" spans="1:7">
      <c r="A2855" s="1" t="s">
        <v>2085</v>
      </c>
      <c r="B2855" s="1" t="s">
        <v>8</v>
      </c>
      <c r="C2855" s="1">
        <v>0.79</v>
      </c>
      <c r="D2855" s="1">
        <v>0.557</v>
      </c>
      <c r="E2855" s="1">
        <v>-0.629</v>
      </c>
      <c r="F2855" s="1">
        <v>-8.35802</v>
      </c>
      <c r="G2855" s="1">
        <v>-0.17568583</v>
      </c>
    </row>
    <row r="2856" hidden="1" spans="1:7">
      <c r="A2856" s="1" t="s">
        <v>2085</v>
      </c>
      <c r="B2856" s="1" t="s">
        <v>8</v>
      </c>
      <c r="C2856" s="1">
        <v>0.155</v>
      </c>
      <c r="D2856" s="1">
        <v>0.0503</v>
      </c>
      <c r="E2856" s="1">
        <v>2.57</v>
      </c>
      <c r="F2856" s="1">
        <v>-6.06156</v>
      </c>
      <c r="G2856" s="1">
        <v>0.5164892</v>
      </c>
    </row>
    <row r="2857" hidden="1" spans="1:7">
      <c r="A2857" s="1" t="s">
        <v>2086</v>
      </c>
      <c r="B2857" s="1" t="s">
        <v>8</v>
      </c>
      <c r="C2857" s="1">
        <v>0.705</v>
      </c>
      <c r="D2857" s="1">
        <v>0.467</v>
      </c>
      <c r="E2857" s="1">
        <v>-0.788</v>
      </c>
      <c r="F2857" s="1">
        <v>-8.23499</v>
      </c>
      <c r="G2857" s="1">
        <v>-0.06565213</v>
      </c>
    </row>
    <row r="2858" hidden="1" spans="1:7">
      <c r="A2858" s="1" t="s">
        <v>2086</v>
      </c>
      <c r="B2858" s="1" t="s">
        <v>8</v>
      </c>
      <c r="C2858" s="1">
        <v>0.988</v>
      </c>
      <c r="D2858" s="1">
        <v>0.91</v>
      </c>
      <c r="E2858" s="1">
        <v>-0.12</v>
      </c>
      <c r="F2858" s="1">
        <v>-8.57789</v>
      </c>
      <c r="G2858" s="1">
        <v>-0.05661953</v>
      </c>
    </row>
    <row r="2859" hidden="1" spans="1:7">
      <c r="A2859" s="1" t="s">
        <v>2086</v>
      </c>
      <c r="B2859" s="1" t="s">
        <v>8</v>
      </c>
      <c r="C2859" s="1">
        <v>0.586</v>
      </c>
      <c r="D2859" s="1">
        <v>0.325</v>
      </c>
      <c r="E2859" s="1">
        <v>-1.09</v>
      </c>
      <c r="F2859" s="1">
        <v>-7.94519</v>
      </c>
      <c r="G2859" s="1">
        <v>-0.43682003</v>
      </c>
    </row>
    <row r="2860" hidden="1" spans="1:7">
      <c r="A2860" s="1" t="s">
        <v>2086</v>
      </c>
      <c r="B2860" s="1" t="s">
        <v>8</v>
      </c>
      <c r="C2860" s="1">
        <v>0.257</v>
      </c>
      <c r="D2860" s="1">
        <v>0.0966</v>
      </c>
      <c r="E2860" s="1">
        <v>-2.05</v>
      </c>
      <c r="F2860" s="1">
        <v>-6.76283</v>
      </c>
      <c r="G2860" s="1">
        <v>-0.49542393</v>
      </c>
    </row>
    <row r="2861" hidden="1" spans="1:7">
      <c r="A2861" s="1" t="s">
        <v>2087</v>
      </c>
      <c r="B2861" s="1" t="s">
        <v>8</v>
      </c>
      <c r="C2861" s="1">
        <v>0.0479</v>
      </c>
      <c r="D2861" s="1">
        <v>0.0119</v>
      </c>
      <c r="E2861" s="1">
        <v>3.88</v>
      </c>
      <c r="F2861" s="1">
        <v>-4.44059</v>
      </c>
      <c r="G2861" s="1">
        <v>0.490255</v>
      </c>
    </row>
    <row r="2862" hidden="1" spans="1:7">
      <c r="A2862" s="1" t="s">
        <v>2088</v>
      </c>
      <c r="B2862" s="1" t="s">
        <v>8</v>
      </c>
      <c r="C2862" s="1">
        <v>0.2385</v>
      </c>
      <c r="D2862" s="1">
        <v>0.10846</v>
      </c>
      <c r="E2862" s="1">
        <v>3.71</v>
      </c>
      <c r="F2862" s="1">
        <v>-4.941175</v>
      </c>
      <c r="G2862" s="1">
        <v>0.754664285</v>
      </c>
    </row>
    <row r="2863" hidden="1" spans="1:7">
      <c r="A2863" s="1" t="s">
        <v>2089</v>
      </c>
      <c r="B2863" s="1" t="s">
        <v>8</v>
      </c>
      <c r="C2863" s="1">
        <v>0.537</v>
      </c>
      <c r="D2863" s="1">
        <v>0.264</v>
      </c>
      <c r="E2863" s="1">
        <v>-1.26</v>
      </c>
      <c r="F2863" s="1">
        <v>-7.75919</v>
      </c>
      <c r="G2863" s="1">
        <v>-0.2783702</v>
      </c>
    </row>
    <row r="2864" hidden="1" spans="1:7">
      <c r="A2864" s="1" t="s">
        <v>2090</v>
      </c>
      <c r="B2864" s="1" t="s">
        <v>8</v>
      </c>
      <c r="C2864" s="1">
        <v>0.989</v>
      </c>
      <c r="D2864" s="1">
        <v>0.915</v>
      </c>
      <c r="E2864" s="1">
        <v>0.112</v>
      </c>
      <c r="F2864" s="1">
        <v>-8.57893</v>
      </c>
      <c r="G2864" s="1">
        <v>0.00359917</v>
      </c>
    </row>
    <row r="2865" hidden="1" spans="1:7">
      <c r="A2865" s="1" t="s">
        <v>2091</v>
      </c>
      <c r="B2865" s="1" t="s">
        <v>8</v>
      </c>
      <c r="C2865" s="1">
        <v>0.586</v>
      </c>
      <c r="D2865" s="1">
        <v>0.313</v>
      </c>
      <c r="E2865" s="1">
        <v>-1.12</v>
      </c>
      <c r="F2865" s="1">
        <v>-7.91174</v>
      </c>
      <c r="G2865" s="1">
        <v>-0.54936063</v>
      </c>
    </row>
    <row r="2866" hidden="1" spans="1:7">
      <c r="A2866" s="1" t="s">
        <v>2092</v>
      </c>
      <c r="B2866" s="1" t="s">
        <v>8</v>
      </c>
      <c r="C2866" s="1">
        <v>0.996</v>
      </c>
      <c r="D2866" s="1">
        <v>0.959</v>
      </c>
      <c r="E2866" s="1">
        <v>0.0537</v>
      </c>
      <c r="F2866" s="1">
        <v>-8.58474</v>
      </c>
      <c r="G2866" s="1">
        <v>0.00181103</v>
      </c>
    </row>
    <row r="2867" hidden="1" spans="1:7">
      <c r="A2867" s="1" t="s">
        <v>2093</v>
      </c>
      <c r="B2867" s="1" t="s">
        <v>8</v>
      </c>
      <c r="C2867" s="1">
        <v>0.586</v>
      </c>
      <c r="D2867" s="1">
        <v>0.312</v>
      </c>
      <c r="E2867" s="1">
        <v>-1.13</v>
      </c>
      <c r="F2867" s="1">
        <v>-7.90928</v>
      </c>
      <c r="G2867" s="1">
        <v>-0.0455557</v>
      </c>
    </row>
    <row r="2868" hidden="1" spans="1:7">
      <c r="A2868" s="1" t="s">
        <v>2094</v>
      </c>
      <c r="B2868" s="1" t="s">
        <v>8</v>
      </c>
      <c r="C2868" s="1">
        <v>0.000597</v>
      </c>
      <c r="D2868" s="2">
        <v>3.95e-5</v>
      </c>
      <c r="E2868" s="1">
        <v>-13.7</v>
      </c>
      <c r="F2868" s="1">
        <v>2.28217</v>
      </c>
      <c r="G2868" s="1">
        <v>-1.8622206</v>
      </c>
    </row>
    <row r="2869" hidden="1" spans="1:7">
      <c r="A2869" s="1" t="s">
        <v>2094</v>
      </c>
      <c r="B2869" s="1" t="s">
        <v>8</v>
      </c>
      <c r="C2869" s="1">
        <v>0.292</v>
      </c>
      <c r="D2869" s="1">
        <v>0.114</v>
      </c>
      <c r="E2869" s="1">
        <v>1.91</v>
      </c>
      <c r="F2869" s="1">
        <v>-6.93968</v>
      </c>
      <c r="G2869" s="1">
        <v>0.3718801</v>
      </c>
    </row>
    <row r="2870" hidden="1" spans="1:7">
      <c r="A2870" s="1" t="s">
        <v>2095</v>
      </c>
      <c r="B2870" s="1" t="s">
        <v>8</v>
      </c>
      <c r="C2870" s="1">
        <v>0.595</v>
      </c>
      <c r="D2870" s="1">
        <v>0.345</v>
      </c>
      <c r="E2870" s="1">
        <v>-1.04</v>
      </c>
      <c r="F2870" s="1">
        <v>-7.99513</v>
      </c>
      <c r="G2870" s="1">
        <v>-0.23229357</v>
      </c>
    </row>
    <row r="2871" hidden="1" spans="1:7">
      <c r="A2871" s="1" t="s">
        <v>2095</v>
      </c>
      <c r="B2871" s="1" t="s">
        <v>8</v>
      </c>
      <c r="C2871" s="1">
        <v>0.933</v>
      </c>
      <c r="D2871" s="1">
        <v>0.734</v>
      </c>
      <c r="E2871" s="1">
        <v>0.36</v>
      </c>
      <c r="F2871" s="1">
        <v>-8.50951</v>
      </c>
      <c r="G2871" s="1">
        <v>0.01231573</v>
      </c>
    </row>
    <row r="2872" hidden="1" spans="1:7">
      <c r="A2872" s="1" t="s">
        <v>2096</v>
      </c>
      <c r="B2872" s="1" t="s">
        <v>8</v>
      </c>
      <c r="C2872" s="1">
        <v>0.112</v>
      </c>
      <c r="D2872" s="1">
        <v>0.0339</v>
      </c>
      <c r="E2872" s="1">
        <v>-2.91</v>
      </c>
      <c r="F2872" s="1">
        <v>-5.62322</v>
      </c>
      <c r="G2872" s="1">
        <v>-0.94571847</v>
      </c>
    </row>
    <row r="2873" spans="1:8">
      <c r="A2873" s="1" t="s">
        <v>2097</v>
      </c>
      <c r="B2873" s="1" t="s">
        <v>8</v>
      </c>
      <c r="C2873" s="2">
        <v>1.05e-5</v>
      </c>
      <c r="D2873" s="2">
        <v>4.91e-8</v>
      </c>
      <c r="E2873" s="1">
        <v>-53.7</v>
      </c>
      <c r="F2873" s="1">
        <v>9.81436</v>
      </c>
      <c r="G2873" s="1">
        <v>-4.21815263</v>
      </c>
      <c r="H2873" t="str">
        <f>IF(G2873&gt;0,"up","down")</f>
        <v>down</v>
      </c>
    </row>
    <row r="2874" hidden="1" spans="1:7">
      <c r="A2874" s="1" t="s">
        <v>2097</v>
      </c>
      <c r="B2874" s="1" t="s">
        <v>8</v>
      </c>
      <c r="C2874" s="1">
        <v>0.458</v>
      </c>
      <c r="D2874" s="1">
        <v>0.211</v>
      </c>
      <c r="E2874" s="1">
        <v>1.44</v>
      </c>
      <c r="F2874" s="1">
        <v>-7.55026</v>
      </c>
      <c r="G2874" s="1">
        <v>0.16678603</v>
      </c>
    </row>
    <row r="2875" hidden="1" spans="1:7">
      <c r="A2875" s="1" t="s">
        <v>2097</v>
      </c>
      <c r="B2875" s="1" t="s">
        <v>8</v>
      </c>
      <c r="C2875" s="1">
        <v>0.552</v>
      </c>
      <c r="D2875" s="1">
        <v>0.274</v>
      </c>
      <c r="E2875" s="1">
        <v>1.23</v>
      </c>
      <c r="F2875" s="1">
        <v>-7.79439</v>
      </c>
      <c r="G2875" s="1">
        <v>0.47478203</v>
      </c>
    </row>
    <row r="2876" hidden="1" spans="1:7">
      <c r="A2876" s="1" t="s">
        <v>2098</v>
      </c>
      <c r="B2876" s="1" t="s">
        <v>8</v>
      </c>
      <c r="C2876" s="1">
        <v>0.121</v>
      </c>
      <c r="D2876" s="1">
        <v>0.037</v>
      </c>
      <c r="E2876" s="1">
        <v>2.83</v>
      </c>
      <c r="F2876" s="1">
        <v>-5.72034</v>
      </c>
      <c r="G2876" s="1">
        <v>0.369874</v>
      </c>
    </row>
    <row r="2877" hidden="1" spans="1:7">
      <c r="A2877" s="1" t="s">
        <v>2099</v>
      </c>
      <c r="B2877" s="1" t="s">
        <v>8</v>
      </c>
      <c r="C2877" s="1">
        <v>0.576</v>
      </c>
      <c r="D2877" s="1">
        <v>0.294</v>
      </c>
      <c r="E2877" s="1">
        <v>1.17</v>
      </c>
      <c r="F2877" s="1">
        <v>-7.85584</v>
      </c>
      <c r="G2877" s="1">
        <v>0.1178905</v>
      </c>
    </row>
    <row r="2878" hidden="1" spans="1:7">
      <c r="A2878" s="1" t="s">
        <v>2100</v>
      </c>
      <c r="B2878" s="1" t="s">
        <v>8</v>
      </c>
      <c r="C2878" s="1">
        <v>0.995</v>
      </c>
      <c r="D2878" s="1">
        <v>0.943</v>
      </c>
      <c r="E2878" s="1">
        <v>0.0757</v>
      </c>
      <c r="F2878" s="1">
        <v>-8.58303</v>
      </c>
      <c r="G2878" s="1">
        <v>0.0482281</v>
      </c>
    </row>
    <row r="2879" hidden="1" spans="1:7">
      <c r="A2879" s="1" t="s">
        <v>2101</v>
      </c>
      <c r="B2879" s="1" t="s">
        <v>8</v>
      </c>
      <c r="C2879" s="1">
        <v>0.984</v>
      </c>
      <c r="D2879" s="1">
        <v>0.889</v>
      </c>
      <c r="E2879" s="1">
        <v>0.146</v>
      </c>
      <c r="F2879" s="1">
        <v>-8.57361</v>
      </c>
      <c r="G2879" s="1">
        <v>0.00558283</v>
      </c>
    </row>
    <row r="2880" hidden="1" spans="1:7">
      <c r="A2880" s="1" t="s">
        <v>2101</v>
      </c>
      <c r="B2880" s="1" t="s">
        <v>8</v>
      </c>
      <c r="C2880" s="1">
        <v>0.845</v>
      </c>
      <c r="D2880" s="1">
        <v>0.7005</v>
      </c>
      <c r="E2880" s="1">
        <v>-0.44085</v>
      </c>
      <c r="F2880" s="1">
        <v>-8.400345</v>
      </c>
      <c r="G2880" s="1">
        <v>-0.032496835</v>
      </c>
    </row>
    <row r="2881" hidden="1" spans="1:7">
      <c r="A2881" s="1" t="s">
        <v>2102</v>
      </c>
      <c r="B2881" s="1" t="s">
        <v>8</v>
      </c>
      <c r="C2881" s="1">
        <v>0.628</v>
      </c>
      <c r="D2881" s="1">
        <v>0.384</v>
      </c>
      <c r="E2881" s="1">
        <v>0.955</v>
      </c>
      <c r="F2881" s="1">
        <v>-8.08401</v>
      </c>
      <c r="G2881" s="1">
        <v>0.48416683</v>
      </c>
    </row>
    <row r="2882" hidden="1" spans="1:7">
      <c r="A2882" s="1" t="s">
        <v>2103</v>
      </c>
      <c r="B2882" s="1" t="s">
        <v>8</v>
      </c>
      <c r="C2882" s="1">
        <v>0.8525</v>
      </c>
      <c r="D2882" s="1">
        <v>0.6575</v>
      </c>
      <c r="E2882" s="1">
        <v>-0.486</v>
      </c>
      <c r="F2882" s="1">
        <v>-8.41939</v>
      </c>
      <c r="G2882" s="1">
        <v>-0.266601935</v>
      </c>
    </row>
    <row r="2883" hidden="1" spans="1:7">
      <c r="A2883" s="1" t="s">
        <v>2104</v>
      </c>
      <c r="B2883" s="1" t="s">
        <v>8</v>
      </c>
      <c r="C2883" s="1">
        <v>0.00282</v>
      </c>
      <c r="D2883" s="1">
        <v>0.000336</v>
      </c>
      <c r="E2883" s="1">
        <v>-8.78</v>
      </c>
      <c r="F2883" s="1">
        <v>-0.25329</v>
      </c>
      <c r="G2883" s="1">
        <v>-1.23373363</v>
      </c>
    </row>
    <row r="2884" hidden="1" spans="1:7">
      <c r="A2884" s="1" t="s">
        <v>2104</v>
      </c>
      <c r="B2884" s="1" t="s">
        <v>8</v>
      </c>
      <c r="C2884" s="1">
        <v>0.586</v>
      </c>
      <c r="D2884" s="1">
        <v>0.313</v>
      </c>
      <c r="E2884" s="1">
        <v>-1.12</v>
      </c>
      <c r="F2884" s="1">
        <v>-7.91259</v>
      </c>
      <c r="G2884" s="1">
        <v>-0.20757943</v>
      </c>
    </row>
    <row r="2885" hidden="1" spans="1:7">
      <c r="A2885" s="1" t="s">
        <v>2104</v>
      </c>
      <c r="B2885" s="1" t="s">
        <v>8</v>
      </c>
      <c r="C2885" s="1">
        <v>0.586</v>
      </c>
      <c r="D2885" s="1">
        <v>0.31</v>
      </c>
      <c r="E2885" s="1">
        <v>-1.13</v>
      </c>
      <c r="F2885" s="1">
        <v>-7.90375</v>
      </c>
      <c r="G2885" s="1">
        <v>-0.11952503</v>
      </c>
    </row>
    <row r="2886" hidden="1" spans="1:7">
      <c r="A2886" s="1" t="s">
        <v>2104</v>
      </c>
      <c r="B2886" s="1" t="s">
        <v>8</v>
      </c>
      <c r="C2886" s="1">
        <v>0.7795</v>
      </c>
      <c r="D2886" s="1">
        <v>0.6165</v>
      </c>
      <c r="E2886" s="1">
        <v>-0.6327</v>
      </c>
      <c r="F2886" s="1">
        <v>-8.203465</v>
      </c>
      <c r="G2886" s="1">
        <v>-0.28825597</v>
      </c>
    </row>
    <row r="2887" hidden="1" spans="1:7">
      <c r="A2887" s="1" t="s">
        <v>2105</v>
      </c>
      <c r="B2887" s="1" t="s">
        <v>8</v>
      </c>
      <c r="C2887" s="1">
        <v>0.7075</v>
      </c>
      <c r="D2887" s="1">
        <v>0.5105</v>
      </c>
      <c r="E2887" s="1">
        <v>-0.853</v>
      </c>
      <c r="F2887" s="1">
        <v>-8.038335</v>
      </c>
      <c r="G2887" s="1">
        <v>-0.148301515</v>
      </c>
    </row>
    <row r="2888" hidden="1" spans="1:7">
      <c r="A2888" s="1" t="s">
        <v>2106</v>
      </c>
      <c r="B2888" s="1" t="s">
        <v>8</v>
      </c>
      <c r="C2888" s="1">
        <v>0.541</v>
      </c>
      <c r="D2888" s="1">
        <v>0.306</v>
      </c>
      <c r="E2888" s="1">
        <v>-1.2075</v>
      </c>
      <c r="F2888" s="1">
        <v>-7.787625</v>
      </c>
      <c r="G2888" s="1">
        <v>-0.483209215</v>
      </c>
    </row>
    <row r="2889" hidden="1" spans="1:7">
      <c r="A2889" s="1" t="s">
        <v>2106</v>
      </c>
      <c r="B2889" s="1" t="s">
        <v>8</v>
      </c>
      <c r="C2889" s="1">
        <v>0.991</v>
      </c>
      <c r="D2889" s="1">
        <v>0.922</v>
      </c>
      <c r="E2889" s="1">
        <v>0.103</v>
      </c>
      <c r="F2889" s="1">
        <v>-8.58012</v>
      </c>
      <c r="G2889" s="1">
        <v>0.0398508</v>
      </c>
    </row>
    <row r="2890" hidden="1" spans="1:7">
      <c r="A2890" s="1" t="s">
        <v>2106</v>
      </c>
      <c r="B2890" s="1" t="s">
        <v>8</v>
      </c>
      <c r="C2890" s="1">
        <v>0.583</v>
      </c>
      <c r="D2890" s="1">
        <v>0.301</v>
      </c>
      <c r="E2890" s="1">
        <v>-1.16</v>
      </c>
      <c r="F2890" s="1">
        <v>-7.87665</v>
      </c>
      <c r="G2890" s="1">
        <v>-0.05734803</v>
      </c>
    </row>
    <row r="2891" hidden="1" spans="1:7">
      <c r="A2891" s="1" t="s">
        <v>2106</v>
      </c>
      <c r="B2891" s="1" t="s">
        <v>8</v>
      </c>
      <c r="C2891" s="1">
        <v>0.6635</v>
      </c>
      <c r="D2891" s="1">
        <v>0.43525</v>
      </c>
      <c r="E2891" s="1">
        <v>-0.0555</v>
      </c>
      <c r="F2891" s="1">
        <v>-8.0400925</v>
      </c>
      <c r="G2891" s="1">
        <v>0.0721802825</v>
      </c>
    </row>
    <row r="2892" hidden="1" spans="1:7">
      <c r="A2892" s="1" t="s">
        <v>2107</v>
      </c>
      <c r="B2892" s="1" t="s">
        <v>8</v>
      </c>
      <c r="C2892" s="1">
        <v>0.438166666666667</v>
      </c>
      <c r="D2892" s="1">
        <v>0.25728</v>
      </c>
      <c r="E2892" s="1">
        <v>-2.13966666666667</v>
      </c>
      <c r="F2892" s="1">
        <v>-6.62636</v>
      </c>
      <c r="G2892" s="1">
        <v>-0.30218669</v>
      </c>
    </row>
    <row r="2893" spans="1:8">
      <c r="A2893" s="1" t="s">
        <v>2108</v>
      </c>
      <c r="B2893" s="1" t="s">
        <v>8</v>
      </c>
      <c r="C2893" s="2">
        <v>9.73e-5</v>
      </c>
      <c r="D2893" s="2">
        <v>2.47e-6</v>
      </c>
      <c r="E2893" s="1">
        <v>24.2</v>
      </c>
      <c r="F2893" s="1">
        <v>5.52566</v>
      </c>
      <c r="G2893" s="1">
        <v>3.31871157</v>
      </c>
      <c r="H2893" t="str">
        <f>IF(G2893&gt;0,"up","down")</f>
        <v>up</v>
      </c>
    </row>
    <row r="2894" hidden="1" spans="1:7">
      <c r="A2894" s="1" t="s">
        <v>2109</v>
      </c>
      <c r="B2894" s="1" t="s">
        <v>8</v>
      </c>
      <c r="C2894" s="1">
        <v>0.584</v>
      </c>
      <c r="D2894" s="1">
        <v>0.367666666666667</v>
      </c>
      <c r="E2894" s="1">
        <v>-0.704333333333333</v>
      </c>
      <c r="F2894" s="1">
        <v>-7.82226333333333</v>
      </c>
      <c r="G2894" s="1">
        <v>-0.38354247</v>
      </c>
    </row>
    <row r="2895" hidden="1" spans="1:7">
      <c r="A2895" s="1" t="s">
        <v>2109</v>
      </c>
      <c r="B2895" s="1" t="s">
        <v>8</v>
      </c>
      <c r="C2895" s="1">
        <v>0.505</v>
      </c>
      <c r="D2895" s="1">
        <v>0.242</v>
      </c>
      <c r="E2895" s="1">
        <v>-1.33</v>
      </c>
      <c r="F2895" s="1">
        <v>-7.67919</v>
      </c>
      <c r="G2895" s="1">
        <v>-0.07420453</v>
      </c>
    </row>
    <row r="2896" spans="1:8">
      <c r="A2896" s="1" t="s">
        <v>2110</v>
      </c>
      <c r="B2896" s="1" t="s">
        <v>8</v>
      </c>
      <c r="C2896" s="1">
        <v>0.000812</v>
      </c>
      <c r="D2896" s="2">
        <v>6.14e-5</v>
      </c>
      <c r="E2896" s="1">
        <v>12.5</v>
      </c>
      <c r="F2896" s="1">
        <v>1.76007</v>
      </c>
      <c r="G2896" s="1">
        <v>2.68392553</v>
      </c>
      <c r="H2896" t="str">
        <f>IF(G2896&gt;0,"up","down")</f>
        <v>up</v>
      </c>
    </row>
    <row r="2897" hidden="1" spans="1:7">
      <c r="A2897" s="1" t="s">
        <v>2110</v>
      </c>
      <c r="B2897" s="1" t="s">
        <v>8</v>
      </c>
      <c r="C2897" s="1">
        <v>0.767</v>
      </c>
      <c r="D2897" s="1">
        <v>0.533</v>
      </c>
      <c r="E2897" s="1">
        <v>-0.67</v>
      </c>
      <c r="F2897" s="1">
        <v>-8.328</v>
      </c>
      <c r="G2897" s="1">
        <v>-0.0402948</v>
      </c>
    </row>
    <row r="2898" hidden="1" spans="1:7">
      <c r="A2898" s="1" t="s">
        <v>2110</v>
      </c>
      <c r="B2898" s="1" t="s">
        <v>8</v>
      </c>
      <c r="C2898" s="1">
        <v>0.771</v>
      </c>
      <c r="D2898" s="1">
        <v>0.537</v>
      </c>
      <c r="E2898" s="1">
        <v>0.663</v>
      </c>
      <c r="F2898" s="1">
        <v>-8.33358</v>
      </c>
      <c r="G2898" s="1">
        <v>0.14720733</v>
      </c>
    </row>
    <row r="2899" hidden="1" spans="1:7">
      <c r="A2899" s="1" t="s">
        <v>2111</v>
      </c>
      <c r="B2899" s="1" t="s">
        <v>8</v>
      </c>
      <c r="C2899" s="1">
        <v>0.854666666666667</v>
      </c>
      <c r="D2899" s="1">
        <v>0.707666666666667</v>
      </c>
      <c r="E2899" s="1">
        <v>-0.442966666666667</v>
      </c>
      <c r="F2899" s="1">
        <v>-8.38505333333333</v>
      </c>
      <c r="G2899" s="1">
        <v>-0.0169939233333333</v>
      </c>
    </row>
    <row r="2900" hidden="1" spans="1:7">
      <c r="A2900" s="1" t="s">
        <v>2112</v>
      </c>
      <c r="B2900" s="1" t="s">
        <v>8</v>
      </c>
      <c r="C2900" s="1">
        <v>0.958</v>
      </c>
      <c r="D2900" s="1">
        <v>0.781</v>
      </c>
      <c r="E2900" s="1">
        <v>0.293</v>
      </c>
      <c r="F2900" s="1">
        <v>-8.53528</v>
      </c>
      <c r="G2900" s="1">
        <v>0.0092792</v>
      </c>
    </row>
    <row r="2901" hidden="1" spans="1:7">
      <c r="A2901" s="1" t="s">
        <v>2113</v>
      </c>
      <c r="B2901" s="1" t="s">
        <v>8</v>
      </c>
      <c r="C2901" s="1">
        <v>0.00941</v>
      </c>
      <c r="D2901" s="1">
        <v>0.00157</v>
      </c>
      <c r="E2901" s="1">
        <v>-6.27</v>
      </c>
      <c r="F2901" s="1">
        <v>-2.07872</v>
      </c>
      <c r="G2901" s="1">
        <v>-0.34001903</v>
      </c>
    </row>
    <row r="2902" hidden="1" spans="1:7">
      <c r="A2902" s="1" t="s">
        <v>2113</v>
      </c>
      <c r="B2902" s="1" t="s">
        <v>8</v>
      </c>
      <c r="C2902" s="1">
        <v>0.8885</v>
      </c>
      <c r="D2902" s="1">
        <v>0.76275</v>
      </c>
      <c r="E2902" s="1">
        <v>-0.14370525</v>
      </c>
      <c r="F2902" s="1">
        <v>-8.434975</v>
      </c>
      <c r="G2902" s="1">
        <v>-0.037014435</v>
      </c>
    </row>
    <row r="2903" hidden="1" spans="1:7">
      <c r="A2903" s="1" t="s">
        <v>2114</v>
      </c>
      <c r="B2903" s="1" t="s">
        <v>8</v>
      </c>
      <c r="C2903" s="1">
        <v>0.643</v>
      </c>
      <c r="D2903" s="1">
        <v>0.4</v>
      </c>
      <c r="E2903" s="1">
        <v>-0.92</v>
      </c>
      <c r="F2903" s="1">
        <v>-8.11677</v>
      </c>
      <c r="G2903" s="1">
        <v>-0.54858113</v>
      </c>
    </row>
    <row r="2904" hidden="1" spans="1:7">
      <c r="A2904" s="1" t="s">
        <v>2115</v>
      </c>
      <c r="B2904" s="1" t="s">
        <v>8</v>
      </c>
      <c r="C2904" s="1">
        <v>0.978</v>
      </c>
      <c r="D2904" s="1">
        <v>0.863</v>
      </c>
      <c r="E2904" s="1">
        <v>0.182</v>
      </c>
      <c r="F2904" s="1">
        <v>-8.56671</v>
      </c>
      <c r="G2904" s="1">
        <v>0.00572237</v>
      </c>
    </row>
    <row r="2905" hidden="1" spans="1:7">
      <c r="A2905" s="1" t="s">
        <v>2116</v>
      </c>
      <c r="B2905" s="1" t="s">
        <v>8</v>
      </c>
      <c r="C2905" s="1">
        <v>0.671</v>
      </c>
      <c r="D2905" s="1">
        <v>0.43</v>
      </c>
      <c r="E2905" s="1">
        <v>0.859</v>
      </c>
      <c r="F2905" s="1">
        <v>-8.17319</v>
      </c>
      <c r="G2905" s="1">
        <v>0.2081863</v>
      </c>
    </row>
    <row r="2906" spans="1:8">
      <c r="A2906" s="1" t="s">
        <v>2117</v>
      </c>
      <c r="B2906" s="1" t="s">
        <v>8</v>
      </c>
      <c r="C2906" s="1">
        <v>0.000183</v>
      </c>
      <c r="D2906" s="2">
        <v>6.81e-6</v>
      </c>
      <c r="E2906" s="1">
        <v>19.7</v>
      </c>
      <c r="F2906" s="1">
        <v>4.35031</v>
      </c>
      <c r="G2906" s="1">
        <v>4.422467</v>
      </c>
      <c r="H2906" t="str">
        <f>IF(G2906&gt;0,"up","down")</f>
        <v>up</v>
      </c>
    </row>
    <row r="2907" hidden="1" spans="1:7">
      <c r="A2907" s="1" t="s">
        <v>2118</v>
      </c>
      <c r="B2907" s="1" t="s">
        <v>8</v>
      </c>
      <c r="C2907" s="1">
        <v>0.206</v>
      </c>
      <c r="D2907" s="1">
        <v>0.0718</v>
      </c>
      <c r="E2907" s="1">
        <v>-2.28</v>
      </c>
      <c r="F2907" s="1">
        <v>-6.44751</v>
      </c>
      <c r="G2907" s="1">
        <v>-0.45726737</v>
      </c>
    </row>
    <row r="2908" hidden="1" spans="1:7">
      <c r="A2908" s="1" t="s">
        <v>2118</v>
      </c>
      <c r="B2908" s="1" t="s">
        <v>8</v>
      </c>
      <c r="C2908" s="1">
        <v>0.1638525</v>
      </c>
      <c r="D2908" s="1">
        <v>0.084224</v>
      </c>
      <c r="E2908" s="1">
        <v>0.5175</v>
      </c>
      <c r="F2908" s="1">
        <v>-3.471745</v>
      </c>
      <c r="G2908" s="1">
        <v>-0.0347101925</v>
      </c>
    </row>
    <row r="2909" hidden="1" spans="1:7">
      <c r="A2909" s="1" t="s">
        <v>2119</v>
      </c>
      <c r="B2909" s="1" t="s">
        <v>8</v>
      </c>
      <c r="C2909" s="1">
        <v>0.994</v>
      </c>
      <c r="D2909" s="1">
        <v>0.942</v>
      </c>
      <c r="E2909" s="1">
        <v>0.0766</v>
      </c>
      <c r="F2909" s="1">
        <v>-8.58294</v>
      </c>
      <c r="G2909" s="1">
        <v>0.00239357</v>
      </c>
    </row>
    <row r="2910" hidden="1" spans="1:7">
      <c r="A2910" s="1" t="s">
        <v>2120</v>
      </c>
      <c r="B2910" s="1" t="s">
        <v>8</v>
      </c>
      <c r="C2910" s="1">
        <v>0.591</v>
      </c>
      <c r="D2910" s="1">
        <v>0.337</v>
      </c>
      <c r="E2910" s="1">
        <v>-1.06</v>
      </c>
      <c r="F2910" s="1">
        <v>-7.97617</v>
      </c>
      <c r="G2910" s="1">
        <v>-0.409973</v>
      </c>
    </row>
    <row r="2911" hidden="1" spans="1:7">
      <c r="A2911" s="1" t="s">
        <v>2120</v>
      </c>
      <c r="B2911" s="1" t="s">
        <v>8</v>
      </c>
      <c r="C2911" s="1">
        <v>0.778</v>
      </c>
      <c r="D2911" s="1">
        <v>0.5775</v>
      </c>
      <c r="E2911" s="1">
        <v>-0.4145</v>
      </c>
      <c r="F2911" s="1">
        <v>-8.261895</v>
      </c>
      <c r="G2911" s="1">
        <v>-0.117410815</v>
      </c>
    </row>
    <row r="2912" hidden="1" spans="1:7">
      <c r="A2912" s="1" t="s">
        <v>2121</v>
      </c>
      <c r="B2912" s="1" t="s">
        <v>8</v>
      </c>
      <c r="C2912" s="1">
        <v>0.969</v>
      </c>
      <c r="D2912" s="1">
        <v>0.827</v>
      </c>
      <c r="E2912" s="1">
        <v>-0.231</v>
      </c>
      <c r="F2912" s="1">
        <v>-8.55467</v>
      </c>
      <c r="G2912" s="1">
        <v>-0.16198757</v>
      </c>
    </row>
    <row r="2913" hidden="1" spans="1:7">
      <c r="A2913" s="1" t="s">
        <v>2122</v>
      </c>
      <c r="B2913" s="1" t="s">
        <v>8</v>
      </c>
      <c r="C2913" s="1">
        <v>0.986</v>
      </c>
      <c r="D2913" s="1">
        <v>0.899</v>
      </c>
      <c r="E2913" s="1">
        <v>-0.134</v>
      </c>
      <c r="F2913" s="1">
        <v>-8.57566</v>
      </c>
      <c r="G2913" s="1">
        <v>-0.0047252</v>
      </c>
    </row>
    <row r="2914" hidden="1" spans="1:7">
      <c r="A2914" s="1" t="s">
        <v>2122</v>
      </c>
      <c r="B2914" s="1" t="s">
        <v>8</v>
      </c>
      <c r="C2914" s="1">
        <v>0.96</v>
      </c>
      <c r="D2914" s="1">
        <v>0.797</v>
      </c>
      <c r="E2914" s="1">
        <v>-0.271</v>
      </c>
      <c r="F2914" s="1">
        <v>-8.54265</v>
      </c>
      <c r="G2914" s="1">
        <v>-0.009708</v>
      </c>
    </row>
    <row r="2915" hidden="1" spans="1:7">
      <c r="A2915" s="1" t="s">
        <v>2123</v>
      </c>
      <c r="B2915" s="1" t="s">
        <v>8</v>
      </c>
      <c r="C2915" s="1">
        <v>0.489308333333333</v>
      </c>
      <c r="D2915" s="1">
        <v>0.3560813</v>
      </c>
      <c r="E2915" s="1">
        <v>-3.0125</v>
      </c>
      <c r="F2915" s="1">
        <v>-5.83507166666667</v>
      </c>
      <c r="G2915" s="1">
        <v>-0.431293615</v>
      </c>
    </row>
    <row r="2916" hidden="1" spans="1:7">
      <c r="A2916" s="1" t="s">
        <v>2124</v>
      </c>
      <c r="B2916" s="1" t="s">
        <v>8</v>
      </c>
      <c r="C2916" s="1">
        <v>0.32205</v>
      </c>
      <c r="D2916" s="1">
        <v>0.192405</v>
      </c>
      <c r="E2916" s="1">
        <v>-3.041</v>
      </c>
      <c r="F2916" s="1">
        <v>-5.596915</v>
      </c>
      <c r="G2916" s="1">
        <v>-0.82973725</v>
      </c>
    </row>
    <row r="2917" hidden="1" spans="1:7">
      <c r="A2917" s="1" t="s">
        <v>2124</v>
      </c>
      <c r="B2917" s="1" t="s">
        <v>8</v>
      </c>
      <c r="C2917" s="1">
        <v>0.0621</v>
      </c>
      <c r="D2917" s="1">
        <v>0.0165</v>
      </c>
      <c r="E2917" s="1">
        <v>-3.56</v>
      </c>
      <c r="F2917" s="1">
        <v>-4.80856</v>
      </c>
      <c r="G2917" s="1">
        <v>-0.30862997</v>
      </c>
    </row>
    <row r="2918" hidden="1" spans="1:7">
      <c r="A2918" s="1" t="s">
        <v>2125</v>
      </c>
      <c r="B2918" s="1" t="s">
        <v>8</v>
      </c>
      <c r="C2918" s="1">
        <v>0.004255</v>
      </c>
      <c r="D2918" s="1">
        <v>0.0005775</v>
      </c>
      <c r="E2918" s="1">
        <v>-0.16</v>
      </c>
      <c r="F2918" s="1">
        <v>-0.8898</v>
      </c>
      <c r="G2918" s="1">
        <v>0.1517388</v>
      </c>
    </row>
    <row r="2919" hidden="1" spans="1:7">
      <c r="A2919" s="1" t="s">
        <v>2126</v>
      </c>
      <c r="B2919" s="1" t="s">
        <v>8</v>
      </c>
      <c r="C2919" s="1">
        <v>0.0208</v>
      </c>
      <c r="D2919" s="1">
        <v>0.00426</v>
      </c>
      <c r="E2919" s="1">
        <v>-4.99</v>
      </c>
      <c r="F2919" s="1">
        <v>-3.24545</v>
      </c>
      <c r="G2919" s="1">
        <v>-0.62569783</v>
      </c>
    </row>
    <row r="2920" hidden="1" spans="1:7">
      <c r="A2920" s="1" t="s">
        <v>2127</v>
      </c>
      <c r="B2920" s="1" t="s">
        <v>8</v>
      </c>
      <c r="C2920" s="1">
        <v>0.905</v>
      </c>
      <c r="D2920" s="1">
        <v>0.696</v>
      </c>
      <c r="E2920" s="1">
        <v>-0.414</v>
      </c>
      <c r="F2920" s="1">
        <v>-8.48502</v>
      </c>
      <c r="G2920" s="1">
        <v>-0.0991915</v>
      </c>
    </row>
    <row r="2921" hidden="1" spans="1:7">
      <c r="A2921" s="1" t="s">
        <v>2128</v>
      </c>
      <c r="B2921" s="1" t="s">
        <v>8</v>
      </c>
      <c r="C2921" s="1">
        <v>0.814</v>
      </c>
      <c r="D2921" s="1">
        <v>0.584</v>
      </c>
      <c r="E2921" s="1">
        <v>-0.585</v>
      </c>
      <c r="F2921" s="1">
        <v>-8.38738</v>
      </c>
      <c r="G2921" s="1">
        <v>-0.22105983</v>
      </c>
    </row>
    <row r="2922" hidden="1" spans="1:7">
      <c r="A2922" s="1" t="s">
        <v>2129</v>
      </c>
      <c r="B2922" s="1" t="s">
        <v>8</v>
      </c>
      <c r="C2922" s="1">
        <v>0.94</v>
      </c>
      <c r="D2922" s="1">
        <v>0.742</v>
      </c>
      <c r="E2922" s="1">
        <v>-0.348</v>
      </c>
      <c r="F2922" s="1">
        <v>-8.5144</v>
      </c>
      <c r="G2922" s="1">
        <v>-0.01142727</v>
      </c>
    </row>
    <row r="2923" hidden="1" spans="1:7">
      <c r="A2923" s="1" t="s">
        <v>2129</v>
      </c>
      <c r="B2923" s="1" t="s">
        <v>8</v>
      </c>
      <c r="C2923" s="1">
        <v>0.958</v>
      </c>
      <c r="D2923" s="1">
        <v>0.783</v>
      </c>
      <c r="E2923" s="1">
        <v>0.291</v>
      </c>
      <c r="F2923" s="1">
        <v>-8.53609</v>
      </c>
      <c r="G2923" s="1">
        <v>0.01035637</v>
      </c>
    </row>
    <row r="2924" hidden="1" spans="1:7">
      <c r="A2924" s="1" t="s">
        <v>2130</v>
      </c>
      <c r="B2924" s="1" t="s">
        <v>8</v>
      </c>
      <c r="C2924" s="1">
        <v>0.944</v>
      </c>
      <c r="D2924" s="1">
        <v>0.749</v>
      </c>
      <c r="E2924" s="1">
        <v>0.338</v>
      </c>
      <c r="F2924" s="1">
        <v>-8.51864</v>
      </c>
      <c r="G2924" s="1">
        <v>0.0113161</v>
      </c>
    </row>
    <row r="2925" hidden="1" spans="1:7">
      <c r="A2925" s="1" t="s">
        <v>2131</v>
      </c>
      <c r="B2925" s="1" t="s">
        <v>8</v>
      </c>
      <c r="C2925" s="1">
        <v>0.76</v>
      </c>
      <c r="D2925" s="1">
        <v>0.525</v>
      </c>
      <c r="E2925" s="1">
        <v>-0.683</v>
      </c>
      <c r="F2925" s="1">
        <v>-8.31861</v>
      </c>
      <c r="G2925" s="1">
        <v>-0.02228327</v>
      </c>
    </row>
    <row r="2926" hidden="1" spans="1:7">
      <c r="A2926" s="1" t="s">
        <v>2132</v>
      </c>
      <c r="B2926" s="1" t="s">
        <v>8</v>
      </c>
      <c r="C2926" s="1">
        <v>0.272</v>
      </c>
      <c r="D2926" s="1">
        <v>0.104</v>
      </c>
      <c r="E2926" s="1">
        <v>-1.99</v>
      </c>
      <c r="F2926" s="1">
        <v>-6.84255</v>
      </c>
      <c r="G2926" s="1">
        <v>-1.06097107</v>
      </c>
    </row>
    <row r="2927" hidden="1" spans="1:7">
      <c r="A2927" s="1" t="s">
        <v>2133</v>
      </c>
      <c r="B2927" s="1" t="s">
        <v>8</v>
      </c>
      <c r="C2927" s="1">
        <v>0.796</v>
      </c>
      <c r="D2927" s="1">
        <v>0.564</v>
      </c>
      <c r="E2927" s="1">
        <v>-0.619</v>
      </c>
      <c r="F2927" s="1">
        <v>-8.36504</v>
      </c>
      <c r="G2927" s="1">
        <v>-0.2248651</v>
      </c>
    </row>
    <row r="2928" hidden="1" spans="1:7">
      <c r="A2928" s="1" t="s">
        <v>2134</v>
      </c>
      <c r="B2928" s="1" t="s">
        <v>8</v>
      </c>
      <c r="C2928" s="1">
        <v>0.797</v>
      </c>
      <c r="D2928" s="1">
        <v>0.565</v>
      </c>
      <c r="E2928" s="1">
        <v>0.615</v>
      </c>
      <c r="F2928" s="1">
        <v>-8.36717</v>
      </c>
      <c r="G2928" s="1">
        <v>0.1283806</v>
      </c>
    </row>
    <row r="2929" hidden="1" spans="1:7">
      <c r="A2929" s="1" t="s">
        <v>2135</v>
      </c>
      <c r="B2929" s="1" t="s">
        <v>8</v>
      </c>
      <c r="C2929" s="1">
        <v>0.13572</v>
      </c>
      <c r="D2929" s="1">
        <v>0.0512185</v>
      </c>
      <c r="E2929" s="1">
        <v>-5.15</v>
      </c>
      <c r="F2929" s="1">
        <v>-3.69348</v>
      </c>
      <c r="G2929" s="1">
        <v>-0.543874285</v>
      </c>
    </row>
    <row r="2930" hidden="1" spans="1:7">
      <c r="A2930" s="1" t="s">
        <v>2136</v>
      </c>
      <c r="B2930" s="1" t="s">
        <v>8</v>
      </c>
      <c r="C2930" s="1">
        <v>0.00861</v>
      </c>
      <c r="D2930" s="1">
        <v>0.00141</v>
      </c>
      <c r="E2930" s="1">
        <v>6.43</v>
      </c>
      <c r="F2930" s="1">
        <v>-1.94977</v>
      </c>
      <c r="G2930" s="1">
        <v>1.55498447</v>
      </c>
    </row>
    <row r="2931" hidden="1" spans="1:7">
      <c r="A2931" s="1" t="s">
        <v>2137</v>
      </c>
      <c r="B2931" s="1" t="s">
        <v>8</v>
      </c>
      <c r="C2931" s="1">
        <v>0.433</v>
      </c>
      <c r="D2931" s="1">
        <v>0.195</v>
      </c>
      <c r="E2931" s="1">
        <v>1.5</v>
      </c>
      <c r="F2931" s="1">
        <v>-7.47253</v>
      </c>
      <c r="G2931" s="1">
        <v>0.1318092</v>
      </c>
    </row>
    <row r="2932" hidden="1" spans="1:7">
      <c r="A2932" s="1" t="s">
        <v>2138</v>
      </c>
      <c r="B2932" s="1" t="s">
        <v>8</v>
      </c>
      <c r="C2932" s="1">
        <v>0.074</v>
      </c>
      <c r="D2932" s="1">
        <v>0.0204</v>
      </c>
      <c r="E2932" s="1">
        <v>-3.36</v>
      </c>
      <c r="F2932" s="1">
        <v>-5.05148</v>
      </c>
      <c r="G2932" s="1">
        <v>-0.31546847</v>
      </c>
    </row>
    <row r="2933" hidden="1" spans="1:7">
      <c r="A2933" s="1" t="s">
        <v>2139</v>
      </c>
      <c r="B2933" s="1" t="s">
        <v>8</v>
      </c>
      <c r="C2933" s="1">
        <v>0.0468</v>
      </c>
      <c r="D2933" s="1">
        <v>0.0116</v>
      </c>
      <c r="E2933" s="1">
        <v>-3.9</v>
      </c>
      <c r="F2933" s="1">
        <v>-4.40928</v>
      </c>
      <c r="G2933" s="1">
        <v>-1.2323896</v>
      </c>
    </row>
    <row r="2934" hidden="1" spans="1:7">
      <c r="A2934" s="1" t="s">
        <v>2139</v>
      </c>
      <c r="B2934" s="1" t="s">
        <v>8</v>
      </c>
      <c r="C2934" s="1">
        <v>0.717</v>
      </c>
      <c r="D2934" s="1">
        <v>0.479</v>
      </c>
      <c r="E2934" s="1">
        <v>-0.765</v>
      </c>
      <c r="F2934" s="1">
        <v>-8.25406</v>
      </c>
      <c r="G2934" s="1">
        <v>-0.24419483</v>
      </c>
    </row>
    <row r="2935" hidden="1" spans="1:7">
      <c r="A2935" s="1" t="s">
        <v>2139</v>
      </c>
      <c r="B2935" s="1" t="s">
        <v>8</v>
      </c>
      <c r="C2935" s="1">
        <v>0.235</v>
      </c>
      <c r="D2935" s="1">
        <v>0.0857</v>
      </c>
      <c r="E2935" s="1">
        <v>-2.14</v>
      </c>
      <c r="F2935" s="1">
        <v>-6.63644</v>
      </c>
      <c r="G2935" s="1">
        <v>-0.53380757</v>
      </c>
    </row>
    <row r="2936" hidden="1" spans="1:7">
      <c r="A2936" s="1" t="s">
        <v>2140</v>
      </c>
      <c r="B2936" s="1" t="s">
        <v>8</v>
      </c>
      <c r="C2936" s="1">
        <v>0.151</v>
      </c>
      <c r="D2936" s="1">
        <v>0.0485</v>
      </c>
      <c r="E2936" s="1">
        <v>2.6</v>
      </c>
      <c r="F2936" s="1">
        <v>-6.02145</v>
      </c>
      <c r="G2936" s="1">
        <v>1.14804517</v>
      </c>
    </row>
    <row r="2937" hidden="1" spans="1:7">
      <c r="A2937" s="1" t="s">
        <v>2141</v>
      </c>
      <c r="B2937" s="1" t="s">
        <v>8</v>
      </c>
      <c r="C2937" s="1">
        <v>0.154293333333333</v>
      </c>
      <c r="D2937" s="1">
        <v>0.05809</v>
      </c>
      <c r="E2937" s="1">
        <v>0.606666666666667</v>
      </c>
      <c r="F2937" s="1">
        <v>-4.96865</v>
      </c>
      <c r="G2937" s="1">
        <v>0.0139406766666667</v>
      </c>
    </row>
    <row r="2938" hidden="1" spans="1:7">
      <c r="A2938" s="1" t="s">
        <v>2142</v>
      </c>
      <c r="B2938" s="1" t="s">
        <v>8</v>
      </c>
      <c r="C2938" s="1">
        <v>0.478</v>
      </c>
      <c r="D2938" s="1">
        <v>0.223</v>
      </c>
      <c r="E2938" s="1">
        <v>-1.39</v>
      </c>
      <c r="F2938" s="1">
        <v>-7.6045</v>
      </c>
      <c r="G2938" s="1">
        <v>-0.47872597</v>
      </c>
    </row>
    <row r="2939" hidden="1" spans="1:7">
      <c r="A2939" s="1" t="s">
        <v>2142</v>
      </c>
      <c r="B2939" s="1" t="s">
        <v>8</v>
      </c>
      <c r="C2939" s="1">
        <v>0.9315</v>
      </c>
      <c r="D2939" s="1">
        <v>0.7625</v>
      </c>
      <c r="E2939" s="1">
        <v>-0.322</v>
      </c>
      <c r="F2939" s="1">
        <v>-8.515905</v>
      </c>
      <c r="G2939" s="1">
        <v>-0.03358387</v>
      </c>
    </row>
    <row r="2940" hidden="1" spans="1:7">
      <c r="A2940" s="1" t="s">
        <v>2143</v>
      </c>
      <c r="B2940" s="1" t="s">
        <v>8</v>
      </c>
      <c r="C2940" s="1">
        <v>0.672</v>
      </c>
      <c r="D2940" s="1">
        <v>0.431</v>
      </c>
      <c r="E2940" s="1">
        <v>0.856</v>
      </c>
      <c r="F2940" s="1">
        <v>-8.17559</v>
      </c>
      <c r="G2940" s="1">
        <v>0.12226463</v>
      </c>
    </row>
    <row r="2941" hidden="1" spans="1:7">
      <c r="A2941" s="1" t="s">
        <v>2144</v>
      </c>
      <c r="B2941" s="1" t="s">
        <v>8</v>
      </c>
      <c r="C2941" s="1">
        <v>0.993</v>
      </c>
      <c r="D2941" s="1">
        <v>0.932</v>
      </c>
      <c r="E2941" s="1">
        <v>-0.0896</v>
      </c>
      <c r="F2941" s="1">
        <v>-8.58165</v>
      </c>
      <c r="G2941" s="1">
        <v>-0.00325217</v>
      </c>
    </row>
    <row r="2942" hidden="1" spans="1:7">
      <c r="A2942" s="1" t="s">
        <v>2145</v>
      </c>
      <c r="B2942" s="1" t="s">
        <v>8</v>
      </c>
      <c r="C2942" s="1">
        <v>0.570666666666667</v>
      </c>
      <c r="D2942" s="1">
        <v>0.324333333333333</v>
      </c>
      <c r="E2942" s="1">
        <v>0.252333333333333</v>
      </c>
      <c r="F2942" s="1">
        <v>-7.83477333333333</v>
      </c>
      <c r="G2942" s="1">
        <v>-0.0128379333333333</v>
      </c>
    </row>
    <row r="2943" hidden="1" spans="1:7">
      <c r="A2943" s="1" t="s">
        <v>2146</v>
      </c>
      <c r="B2943" s="1" t="s">
        <v>8</v>
      </c>
      <c r="C2943" s="1">
        <v>0.478</v>
      </c>
      <c r="D2943" s="1">
        <v>0.29125</v>
      </c>
      <c r="E2943" s="1">
        <v>1.4815</v>
      </c>
      <c r="F2943" s="1">
        <v>-7.39133</v>
      </c>
      <c r="G2943" s="1">
        <v>0.305196135</v>
      </c>
    </row>
    <row r="2944" hidden="1" spans="1:7">
      <c r="A2944" s="1" t="s">
        <v>2147</v>
      </c>
      <c r="B2944" s="1" t="s">
        <v>8</v>
      </c>
      <c r="C2944" s="1">
        <v>0.996</v>
      </c>
      <c r="D2944" s="1">
        <v>0.963</v>
      </c>
      <c r="E2944" s="1">
        <v>-0.0489</v>
      </c>
      <c r="F2944" s="1">
        <v>-8.58503</v>
      </c>
      <c r="G2944" s="1">
        <v>-0.00279863</v>
      </c>
    </row>
    <row r="2945" hidden="1" spans="1:7">
      <c r="A2945" s="1" t="s">
        <v>2148</v>
      </c>
      <c r="B2945" s="1" t="s">
        <v>8</v>
      </c>
      <c r="C2945" s="1">
        <v>0.958</v>
      </c>
      <c r="D2945" s="1">
        <v>0.782</v>
      </c>
      <c r="E2945" s="1">
        <v>-0.292</v>
      </c>
      <c r="F2945" s="1">
        <v>-8.53562</v>
      </c>
      <c r="G2945" s="1">
        <v>-0.00963373</v>
      </c>
    </row>
    <row r="2946" hidden="1" spans="1:7">
      <c r="A2946" s="1" t="s">
        <v>2149</v>
      </c>
      <c r="B2946" s="1" t="s">
        <v>8</v>
      </c>
      <c r="C2946" s="1">
        <v>0.869</v>
      </c>
      <c r="D2946" s="1">
        <v>0.65</v>
      </c>
      <c r="E2946" s="1">
        <v>-0.482</v>
      </c>
      <c r="F2946" s="1">
        <v>-8.44989</v>
      </c>
      <c r="G2946" s="1">
        <v>-0.0161522</v>
      </c>
    </row>
    <row r="2947" hidden="1" spans="1:7">
      <c r="A2947" s="1" t="s">
        <v>2150</v>
      </c>
      <c r="B2947" s="1" t="s">
        <v>8</v>
      </c>
      <c r="C2947" s="1">
        <v>0.66</v>
      </c>
      <c r="D2947" s="1">
        <v>0.4</v>
      </c>
      <c r="E2947" s="1">
        <v>0.234</v>
      </c>
      <c r="F2947" s="1">
        <v>-8.07384</v>
      </c>
      <c r="G2947" s="1">
        <v>-0.10522245</v>
      </c>
    </row>
    <row r="2948" hidden="1" spans="1:7">
      <c r="A2948" s="1" t="s">
        <v>2150</v>
      </c>
      <c r="B2948" s="1" t="s">
        <v>8</v>
      </c>
      <c r="C2948" s="1">
        <v>0.125</v>
      </c>
      <c r="D2948" s="1">
        <v>0.0385</v>
      </c>
      <c r="E2948" s="1">
        <v>-2.8</v>
      </c>
      <c r="F2948" s="1">
        <v>-5.76443</v>
      </c>
      <c r="G2948" s="1">
        <v>-0.8853677</v>
      </c>
    </row>
    <row r="2949" hidden="1" spans="1:7">
      <c r="A2949" s="1" t="s">
        <v>2151</v>
      </c>
      <c r="B2949" s="1" t="s">
        <v>8</v>
      </c>
      <c r="C2949" s="1">
        <v>0.586</v>
      </c>
      <c r="D2949" s="1">
        <v>0.324</v>
      </c>
      <c r="E2949" s="1">
        <v>1.1</v>
      </c>
      <c r="F2949" s="1">
        <v>-7.94057</v>
      </c>
      <c r="G2949" s="1">
        <v>0.4145791</v>
      </c>
    </row>
    <row r="2950" hidden="1" spans="1:7">
      <c r="A2950" s="1" t="s">
        <v>2152</v>
      </c>
      <c r="B2950" s="1" t="s">
        <v>8</v>
      </c>
      <c r="C2950" s="1">
        <v>0.9865</v>
      </c>
      <c r="D2950" s="1">
        <v>0.902</v>
      </c>
      <c r="E2950" s="1">
        <v>0.1295</v>
      </c>
      <c r="F2950" s="1">
        <v>-8.57635</v>
      </c>
      <c r="G2950" s="1">
        <v>0.030803335</v>
      </c>
    </row>
    <row r="2951" hidden="1" spans="1:7">
      <c r="A2951" s="1" t="s">
        <v>2153</v>
      </c>
      <c r="B2951" s="1" t="s">
        <v>8</v>
      </c>
      <c r="C2951" s="1">
        <v>0.996</v>
      </c>
      <c r="D2951" s="1">
        <v>0.968</v>
      </c>
      <c r="E2951" s="1">
        <v>-0.0416</v>
      </c>
      <c r="F2951" s="1">
        <v>-8.58543</v>
      </c>
      <c r="G2951" s="1">
        <v>-0.0116484</v>
      </c>
    </row>
    <row r="2952" hidden="1" spans="1:7">
      <c r="A2952" s="1" t="s">
        <v>2154</v>
      </c>
      <c r="B2952" s="1" t="s">
        <v>8</v>
      </c>
      <c r="C2952" s="1">
        <v>0.0977</v>
      </c>
      <c r="D2952" s="1">
        <v>0.0286</v>
      </c>
      <c r="E2952" s="1">
        <v>-3.06</v>
      </c>
      <c r="F2952" s="1">
        <v>-5.4341</v>
      </c>
      <c r="G2952" s="1">
        <v>-0.8063774</v>
      </c>
    </row>
    <row r="2953" hidden="1" spans="1:7">
      <c r="A2953" s="1" t="s">
        <v>2155</v>
      </c>
      <c r="B2953" s="1" t="s">
        <v>8</v>
      </c>
      <c r="C2953" s="1">
        <v>0.939333333333333</v>
      </c>
      <c r="D2953" s="1">
        <v>0.765666666666667</v>
      </c>
      <c r="E2953" s="1">
        <v>-0.0493333333333333</v>
      </c>
      <c r="F2953" s="1">
        <v>-8.52113333333333</v>
      </c>
      <c r="G2953" s="1">
        <v>0.0326567566666667</v>
      </c>
    </row>
    <row r="2954" hidden="1" spans="1:7">
      <c r="A2954" s="1" t="s">
        <v>2156</v>
      </c>
      <c r="B2954" s="1" t="s">
        <v>8</v>
      </c>
      <c r="C2954" s="1">
        <v>0.955</v>
      </c>
      <c r="D2954" s="1">
        <v>0.772</v>
      </c>
      <c r="E2954" s="1">
        <v>-0.306</v>
      </c>
      <c r="F2954" s="1">
        <v>-8.53068</v>
      </c>
      <c r="G2954" s="1">
        <v>-0.0102428</v>
      </c>
    </row>
    <row r="2955" hidden="1" spans="1:7">
      <c r="A2955" s="1" t="s">
        <v>2157</v>
      </c>
      <c r="B2955" s="1" t="s">
        <v>8</v>
      </c>
      <c r="C2955" s="1">
        <v>0.917</v>
      </c>
      <c r="D2955" s="1">
        <v>0.711</v>
      </c>
      <c r="E2955" s="1">
        <v>0.392</v>
      </c>
      <c r="F2955" s="1">
        <v>-8.4956</v>
      </c>
      <c r="G2955" s="1">
        <v>0.10284213</v>
      </c>
    </row>
    <row r="2956" hidden="1" spans="1:7">
      <c r="A2956" s="1" t="s">
        <v>2158</v>
      </c>
      <c r="B2956" s="1" t="s">
        <v>8</v>
      </c>
      <c r="C2956" s="1">
        <v>0.962</v>
      </c>
      <c r="D2956" s="1">
        <v>0.804</v>
      </c>
      <c r="E2956" s="1">
        <v>0.261</v>
      </c>
      <c r="F2956" s="1">
        <v>-8.54567</v>
      </c>
      <c r="G2956" s="1">
        <v>0.00856673</v>
      </c>
    </row>
    <row r="2957" spans="1:8">
      <c r="A2957" s="1" t="s">
        <v>2159</v>
      </c>
      <c r="B2957" s="1" t="s">
        <v>8</v>
      </c>
      <c r="C2957" s="1">
        <v>0.000123</v>
      </c>
      <c r="D2957" s="2">
        <v>3.57e-6</v>
      </c>
      <c r="E2957" s="1">
        <v>22.5</v>
      </c>
      <c r="F2957" s="1">
        <v>5.10105</v>
      </c>
      <c r="G2957" s="1">
        <v>2.88672357</v>
      </c>
      <c r="H2957" t="str">
        <f>IF(G2957&gt;0,"up","down")</f>
        <v>up</v>
      </c>
    </row>
    <row r="2958" hidden="1" spans="1:7">
      <c r="A2958" s="1" t="s">
        <v>2160</v>
      </c>
      <c r="B2958" s="1" t="s">
        <v>8</v>
      </c>
      <c r="C2958" s="1">
        <v>0.8025</v>
      </c>
      <c r="D2958" s="1">
        <v>0.5945</v>
      </c>
      <c r="E2958" s="1">
        <v>0.6005</v>
      </c>
      <c r="F2958" s="1">
        <v>-8.330155</v>
      </c>
      <c r="G2958" s="1">
        <v>0.11491975</v>
      </c>
    </row>
    <row r="2959" hidden="1" spans="1:7">
      <c r="A2959" s="1" t="s">
        <v>2160</v>
      </c>
      <c r="B2959" s="1" t="s">
        <v>8</v>
      </c>
      <c r="C2959" s="1">
        <v>0.978</v>
      </c>
      <c r="D2959" s="1">
        <v>0.86</v>
      </c>
      <c r="E2959" s="1">
        <v>0.185</v>
      </c>
      <c r="F2959" s="1">
        <v>-8.56595</v>
      </c>
      <c r="G2959" s="1">
        <v>0.0058679</v>
      </c>
    </row>
    <row r="2960" hidden="1" spans="1:7">
      <c r="A2960" s="1" t="s">
        <v>2161</v>
      </c>
      <c r="B2960" s="1" t="s">
        <v>8</v>
      </c>
      <c r="C2960" s="1">
        <v>0.6075</v>
      </c>
      <c r="D2960" s="1">
        <v>0.3685</v>
      </c>
      <c r="E2960" s="1">
        <v>0.3955</v>
      </c>
      <c r="F2960" s="1">
        <v>-7.922525</v>
      </c>
      <c r="G2960" s="1">
        <v>0.459520485</v>
      </c>
    </row>
    <row r="2961" hidden="1" spans="1:7">
      <c r="A2961" s="1" t="s">
        <v>2162</v>
      </c>
      <c r="B2961" s="1" t="s">
        <v>8</v>
      </c>
      <c r="C2961" s="1">
        <v>0.439</v>
      </c>
      <c r="D2961" s="1">
        <v>0.198</v>
      </c>
      <c r="E2961" s="1">
        <v>-1.49</v>
      </c>
      <c r="F2961" s="1">
        <v>-7.4894</v>
      </c>
      <c r="G2961" s="1">
        <v>-0.14443577</v>
      </c>
    </row>
    <row r="2962" hidden="1" spans="1:7">
      <c r="A2962" s="1" t="s">
        <v>2163</v>
      </c>
      <c r="B2962" s="1" t="s">
        <v>8</v>
      </c>
      <c r="C2962" s="1">
        <v>0.345</v>
      </c>
      <c r="D2962" s="1">
        <v>0.143</v>
      </c>
      <c r="E2962" s="1">
        <v>-1.74</v>
      </c>
      <c r="F2962" s="1">
        <v>-7.17025</v>
      </c>
      <c r="G2962" s="1">
        <v>-0.41374507</v>
      </c>
    </row>
    <row r="2963" hidden="1" spans="1:7">
      <c r="A2963" s="1" t="s">
        <v>2164</v>
      </c>
      <c r="B2963" s="1" t="s">
        <v>8</v>
      </c>
      <c r="C2963" s="1">
        <v>0.0322</v>
      </c>
      <c r="D2963" s="1">
        <v>0.007535</v>
      </c>
      <c r="E2963" s="1">
        <v>-4.6</v>
      </c>
      <c r="F2963" s="1">
        <v>-3.68339</v>
      </c>
      <c r="G2963" s="1">
        <v>-1.1842274</v>
      </c>
    </row>
    <row r="2964" hidden="1" spans="1:7">
      <c r="A2964" s="1" t="s">
        <v>2165</v>
      </c>
      <c r="B2964" s="1" t="s">
        <v>8</v>
      </c>
      <c r="C2964" s="1">
        <v>0.586</v>
      </c>
      <c r="D2964" s="1">
        <v>0.317</v>
      </c>
      <c r="E2964" s="1">
        <v>1.11</v>
      </c>
      <c r="F2964" s="1">
        <v>-7.9238</v>
      </c>
      <c r="G2964" s="1">
        <v>0.42581163</v>
      </c>
    </row>
    <row r="2965" hidden="1" spans="1:7">
      <c r="A2965" s="1" t="s">
        <v>2166</v>
      </c>
      <c r="B2965" s="1" t="s">
        <v>8</v>
      </c>
      <c r="C2965" s="1">
        <v>0.498675</v>
      </c>
      <c r="D2965" s="1">
        <v>0.481563</v>
      </c>
      <c r="E2965" s="1">
        <v>5.42415</v>
      </c>
      <c r="F2965" s="1">
        <v>-3.836155</v>
      </c>
      <c r="G2965" s="1">
        <v>1.127156985</v>
      </c>
    </row>
    <row r="2966" hidden="1" spans="1:7">
      <c r="A2966" s="1" t="s">
        <v>2167</v>
      </c>
      <c r="B2966" s="1" t="s">
        <v>8</v>
      </c>
      <c r="C2966" s="1">
        <v>0.915</v>
      </c>
      <c r="D2966" s="1">
        <v>0.708</v>
      </c>
      <c r="E2966" s="1">
        <v>0.397</v>
      </c>
      <c r="F2966" s="1">
        <v>-8.49347</v>
      </c>
      <c r="G2966" s="1">
        <v>0.01280373</v>
      </c>
    </row>
    <row r="2967" hidden="1" spans="1:7">
      <c r="A2967" s="1" t="s">
        <v>2168</v>
      </c>
      <c r="B2967" s="1" t="s">
        <v>8</v>
      </c>
      <c r="C2967" s="1">
        <v>0.957</v>
      </c>
      <c r="D2967" s="1">
        <v>0.778</v>
      </c>
      <c r="E2967" s="1">
        <v>-0.298</v>
      </c>
      <c r="F2967" s="1">
        <v>-8.53349</v>
      </c>
      <c r="G2967" s="1">
        <v>-0.16251773</v>
      </c>
    </row>
    <row r="2968" hidden="1" spans="1:7">
      <c r="A2968" s="1" t="s">
        <v>2168</v>
      </c>
      <c r="B2968" s="1" t="s">
        <v>8</v>
      </c>
      <c r="C2968" s="1">
        <v>0.00985</v>
      </c>
      <c r="D2968" s="1">
        <v>0.00167</v>
      </c>
      <c r="E2968" s="1">
        <v>6.19</v>
      </c>
      <c r="F2968" s="1">
        <v>-2.14732</v>
      </c>
      <c r="G2968" s="1">
        <v>1.36240813</v>
      </c>
    </row>
    <row r="2969" hidden="1" spans="1:7">
      <c r="A2969" s="1" t="s">
        <v>2168</v>
      </c>
      <c r="B2969" s="1" t="s">
        <v>8</v>
      </c>
      <c r="C2969" s="1">
        <v>0.0123</v>
      </c>
      <c r="D2969" s="1">
        <v>0.00221</v>
      </c>
      <c r="E2969" s="1">
        <v>5.81</v>
      </c>
      <c r="F2969" s="1">
        <v>-2.47568</v>
      </c>
      <c r="G2969" s="1">
        <v>0.18222467</v>
      </c>
    </row>
    <row r="2970" hidden="1" spans="1:7">
      <c r="A2970" s="1" t="s">
        <v>2169</v>
      </c>
      <c r="B2970" s="1" t="s">
        <v>8</v>
      </c>
      <c r="C2970" s="1">
        <v>0.996</v>
      </c>
      <c r="D2970" s="1">
        <v>0.969</v>
      </c>
      <c r="E2970" s="1">
        <v>0.041</v>
      </c>
      <c r="F2970" s="1">
        <v>-8.58546</v>
      </c>
      <c r="G2970" s="1">
        <v>0.02475537</v>
      </c>
    </row>
    <row r="2971" hidden="1" spans="1:7">
      <c r="A2971" s="1" t="s">
        <v>2170</v>
      </c>
      <c r="B2971" s="1" t="s">
        <v>8</v>
      </c>
      <c r="C2971" s="1">
        <v>0.128</v>
      </c>
      <c r="D2971" s="1">
        <v>0.0396</v>
      </c>
      <c r="E2971" s="1">
        <v>-2.77</v>
      </c>
      <c r="F2971" s="1">
        <v>-5.7976</v>
      </c>
      <c r="G2971" s="1">
        <v>-0.6406213</v>
      </c>
    </row>
    <row r="2972" hidden="1" spans="1:7">
      <c r="A2972" s="1" t="s">
        <v>2171</v>
      </c>
      <c r="B2972" s="1" t="s">
        <v>8</v>
      </c>
      <c r="C2972" s="1">
        <v>0.0455</v>
      </c>
      <c r="D2972" s="1">
        <v>0.0112</v>
      </c>
      <c r="E2972" s="1">
        <v>-3.94</v>
      </c>
      <c r="F2972" s="1">
        <v>-4.36588</v>
      </c>
      <c r="G2972" s="1">
        <v>-0.61761133</v>
      </c>
    </row>
    <row r="2973" hidden="1" spans="1:7">
      <c r="A2973" s="1" t="s">
        <v>2172</v>
      </c>
      <c r="B2973" s="1" t="s">
        <v>8</v>
      </c>
      <c r="C2973" s="1">
        <v>0.593</v>
      </c>
      <c r="D2973" s="1">
        <v>0.341</v>
      </c>
      <c r="E2973" s="1">
        <v>1.05</v>
      </c>
      <c r="F2973" s="1">
        <v>-7.98524</v>
      </c>
      <c r="G2973" s="1">
        <v>0.1320712</v>
      </c>
    </row>
    <row r="2974" hidden="1" spans="1:7">
      <c r="A2974" s="1" t="s">
        <v>2172</v>
      </c>
      <c r="B2974" s="1" t="s">
        <v>8</v>
      </c>
      <c r="C2974" s="1">
        <v>0.7027</v>
      </c>
      <c r="D2974" s="1">
        <v>0.55312</v>
      </c>
      <c r="E2974" s="1">
        <v>-0.821</v>
      </c>
      <c r="F2974" s="1">
        <v>-7.68428</v>
      </c>
      <c r="G2974" s="1">
        <v>-0.16240064</v>
      </c>
    </row>
    <row r="2975" hidden="1" spans="1:7">
      <c r="A2975" s="1" t="s">
        <v>2173</v>
      </c>
      <c r="B2975" s="1" t="s">
        <v>8</v>
      </c>
      <c r="C2975" s="1">
        <v>0.617</v>
      </c>
      <c r="D2975" s="1">
        <v>0.388</v>
      </c>
      <c r="E2975" s="1">
        <v>-1.064</v>
      </c>
      <c r="F2975" s="1">
        <v>-7.899315</v>
      </c>
      <c r="G2975" s="1">
        <v>-0.351173465</v>
      </c>
    </row>
    <row r="2976" hidden="1" spans="1:7">
      <c r="A2976" s="1" t="s">
        <v>2174</v>
      </c>
      <c r="B2976" s="1" t="s">
        <v>8</v>
      </c>
      <c r="C2976" s="1">
        <v>0.8856</v>
      </c>
      <c r="D2976" s="1">
        <v>0.7282</v>
      </c>
      <c r="E2976" s="1">
        <v>0.18318</v>
      </c>
      <c r="F2976" s="1">
        <v>-8.427096</v>
      </c>
      <c r="G2976" s="1">
        <v>0.041170486</v>
      </c>
    </row>
    <row r="2977" hidden="1" spans="1:7">
      <c r="A2977" s="1" t="s">
        <v>2175</v>
      </c>
      <c r="B2977" s="1" t="s">
        <v>8</v>
      </c>
      <c r="C2977" s="1">
        <v>0.0957</v>
      </c>
      <c r="D2977" s="1">
        <v>0.0279</v>
      </c>
      <c r="E2977" s="1">
        <v>-3.08</v>
      </c>
      <c r="F2977" s="1">
        <v>-5.40647</v>
      </c>
      <c r="G2977" s="1">
        <v>-0.475145</v>
      </c>
    </row>
    <row r="2978" hidden="1" spans="1:7">
      <c r="A2978" s="1" t="s">
        <v>2176</v>
      </c>
      <c r="B2978" s="1" t="s">
        <v>8</v>
      </c>
      <c r="C2978" s="1">
        <v>0.605</v>
      </c>
      <c r="D2978" s="1">
        <v>0.359</v>
      </c>
      <c r="E2978" s="1">
        <v>1.01</v>
      </c>
      <c r="F2978" s="1">
        <v>-8.0278</v>
      </c>
      <c r="G2978" s="1">
        <v>0.19464023</v>
      </c>
    </row>
    <row r="2979" hidden="1" spans="1:7">
      <c r="A2979" s="1" t="s">
        <v>2177</v>
      </c>
      <c r="B2979" s="1" t="s">
        <v>8</v>
      </c>
      <c r="C2979" s="1">
        <v>0.982</v>
      </c>
      <c r="D2979" s="1">
        <v>0.879</v>
      </c>
      <c r="E2979" s="1">
        <v>-0.161</v>
      </c>
      <c r="F2979" s="1">
        <v>-8.57097</v>
      </c>
      <c r="G2979" s="1">
        <v>-0.0063237</v>
      </c>
    </row>
    <row r="2980" hidden="1" spans="1:7">
      <c r="A2980" s="1" t="s">
        <v>2178</v>
      </c>
      <c r="B2980" s="1" t="s">
        <v>8</v>
      </c>
      <c r="C2980" s="1">
        <v>0.85325</v>
      </c>
      <c r="D2980" s="1">
        <v>0.681</v>
      </c>
      <c r="E2980" s="1">
        <v>-0.355</v>
      </c>
      <c r="F2980" s="1">
        <v>-8.39494</v>
      </c>
      <c r="G2980" s="1">
        <v>-0.0926636575</v>
      </c>
    </row>
    <row r="2981" hidden="1" spans="1:7">
      <c r="A2981" s="1" t="s">
        <v>2179</v>
      </c>
      <c r="B2981" s="1" t="s">
        <v>8</v>
      </c>
      <c r="C2981" s="1">
        <v>0.33946</v>
      </c>
      <c r="D2981" s="1">
        <v>0.164768</v>
      </c>
      <c r="E2981" s="1">
        <v>2.154</v>
      </c>
      <c r="F2981" s="1">
        <v>-6.632214</v>
      </c>
      <c r="G2981" s="1">
        <v>0.483798592</v>
      </c>
    </row>
    <row r="2982" hidden="1" spans="1:7">
      <c r="A2982" s="1" t="s">
        <v>2179</v>
      </c>
      <c r="B2982" s="1" t="s">
        <v>8</v>
      </c>
      <c r="C2982" s="1">
        <v>0.987</v>
      </c>
      <c r="D2982" s="1">
        <v>0.905</v>
      </c>
      <c r="E2982" s="1">
        <v>-0.125</v>
      </c>
      <c r="F2982" s="1">
        <v>-8.5771</v>
      </c>
      <c r="G2982" s="1">
        <v>-0.00394107</v>
      </c>
    </row>
    <row r="2983" hidden="1" spans="1:7">
      <c r="A2983" s="1" t="s">
        <v>2180</v>
      </c>
      <c r="B2983" s="1" t="s">
        <v>8</v>
      </c>
      <c r="C2983" s="1">
        <v>0.98</v>
      </c>
      <c r="D2983" s="1">
        <v>0.872</v>
      </c>
      <c r="E2983" s="1">
        <v>0.17</v>
      </c>
      <c r="F2983" s="1">
        <v>-8.56917</v>
      </c>
      <c r="G2983" s="1">
        <v>0.00555517</v>
      </c>
    </row>
    <row r="2984" hidden="1" spans="1:7">
      <c r="A2984" s="1" t="s">
        <v>2180</v>
      </c>
      <c r="B2984" s="1" t="s">
        <v>8</v>
      </c>
      <c r="C2984" s="1">
        <v>0.42754</v>
      </c>
      <c r="D2984" s="1">
        <v>0.25652525</v>
      </c>
      <c r="E2984" s="1">
        <v>1.972</v>
      </c>
      <c r="F2984" s="1">
        <v>-5.5969325</v>
      </c>
      <c r="G2984" s="1">
        <v>0.7193228425</v>
      </c>
    </row>
    <row r="2985" hidden="1" spans="1:7">
      <c r="A2985" s="1" t="s">
        <v>2181</v>
      </c>
      <c r="B2985" s="1" t="s">
        <v>8</v>
      </c>
      <c r="C2985" s="1">
        <v>0.971</v>
      </c>
      <c r="D2985" s="1">
        <v>0.833</v>
      </c>
      <c r="E2985" s="1">
        <v>0.223</v>
      </c>
      <c r="F2985" s="1">
        <v>-8.55677</v>
      </c>
      <c r="G2985" s="1">
        <v>0.00708637</v>
      </c>
    </row>
    <row r="2986" hidden="1" spans="1:7">
      <c r="A2986" s="1" t="s">
        <v>2182</v>
      </c>
      <c r="B2986" s="1" t="s">
        <v>8</v>
      </c>
      <c r="C2986" s="1">
        <v>0.883</v>
      </c>
      <c r="D2986" s="1">
        <v>0.667</v>
      </c>
      <c r="E2986" s="1">
        <v>0.456</v>
      </c>
      <c r="F2986" s="1">
        <v>-8.46387</v>
      </c>
      <c r="G2986" s="1">
        <v>0.0167673</v>
      </c>
    </row>
    <row r="2987" hidden="1" spans="1:7">
      <c r="A2987" s="1" t="s">
        <v>2183</v>
      </c>
      <c r="B2987" s="1" t="s">
        <v>8</v>
      </c>
      <c r="C2987" s="1">
        <v>0.4</v>
      </c>
      <c r="D2987" s="1">
        <v>0.175</v>
      </c>
      <c r="E2987" s="1">
        <v>1.58</v>
      </c>
      <c r="F2987" s="1">
        <v>-7.36652</v>
      </c>
      <c r="G2987" s="1">
        <v>0.54403987</v>
      </c>
    </row>
    <row r="2988" hidden="1" spans="1:7">
      <c r="A2988" s="1" t="s">
        <v>2184</v>
      </c>
      <c r="B2988" s="1" t="s">
        <v>8</v>
      </c>
      <c r="C2988" s="1">
        <v>0.0206</v>
      </c>
      <c r="D2988" s="1">
        <v>0.00418</v>
      </c>
      <c r="E2988" s="1">
        <v>-5.01</v>
      </c>
      <c r="F2988" s="1">
        <v>-3.22478</v>
      </c>
      <c r="G2988" s="1">
        <v>-1.06629323</v>
      </c>
    </row>
    <row r="2989" hidden="1" spans="1:7">
      <c r="A2989" s="1" t="s">
        <v>2184</v>
      </c>
      <c r="B2989" s="1" t="s">
        <v>8</v>
      </c>
      <c r="C2989" s="1">
        <v>0.0689</v>
      </c>
      <c r="D2989" s="1">
        <v>0.0187</v>
      </c>
      <c r="E2989" s="1">
        <v>3.44</v>
      </c>
      <c r="F2989" s="1">
        <v>-4.95294</v>
      </c>
      <c r="G2989" s="1">
        <v>0.69202763</v>
      </c>
    </row>
    <row r="2990" hidden="1" spans="1:7">
      <c r="A2990" s="1" t="s">
        <v>2184</v>
      </c>
      <c r="B2990" s="1" t="s">
        <v>8</v>
      </c>
      <c r="C2990" s="1">
        <v>0.871</v>
      </c>
      <c r="D2990" s="1">
        <v>0.652</v>
      </c>
      <c r="E2990" s="1">
        <v>-0.479</v>
      </c>
      <c r="F2990" s="1">
        <v>-8.45166</v>
      </c>
      <c r="G2990" s="1">
        <v>-0.0190361</v>
      </c>
    </row>
    <row r="2991" hidden="1" spans="1:7">
      <c r="A2991" s="1" t="s">
        <v>2185</v>
      </c>
      <c r="B2991" s="1" t="s">
        <v>8</v>
      </c>
      <c r="C2991" s="1">
        <v>0.491</v>
      </c>
      <c r="D2991" s="1">
        <v>0.302</v>
      </c>
      <c r="E2991" s="1">
        <v>-1.4465</v>
      </c>
      <c r="F2991" s="1">
        <v>-7.43381</v>
      </c>
      <c r="G2991" s="1">
        <v>-0.437727935</v>
      </c>
    </row>
    <row r="2992" hidden="1" spans="1:7">
      <c r="A2992" s="1" t="s">
        <v>2186</v>
      </c>
      <c r="B2992" s="1" t="s">
        <v>8</v>
      </c>
      <c r="C2992" s="1">
        <v>0.977</v>
      </c>
      <c r="D2992" s="1">
        <v>0.856</v>
      </c>
      <c r="E2992" s="1">
        <v>-0.191</v>
      </c>
      <c r="F2992" s="1">
        <v>-8.56457</v>
      </c>
      <c r="G2992" s="1">
        <v>-0.01054403</v>
      </c>
    </row>
    <row r="2993" hidden="1" spans="1:7">
      <c r="A2993" s="1" t="s">
        <v>2187</v>
      </c>
      <c r="B2993" s="1" t="s">
        <v>8</v>
      </c>
      <c r="C2993" s="1">
        <v>0.931</v>
      </c>
      <c r="D2993" s="1">
        <v>0.799</v>
      </c>
      <c r="E2993" s="1">
        <v>-0.21415</v>
      </c>
      <c r="F2993" s="1">
        <v>-8.514915</v>
      </c>
      <c r="G2993" s="1">
        <v>-0.010721735</v>
      </c>
    </row>
    <row r="2994" hidden="1" spans="1:7">
      <c r="A2994" s="1" t="s">
        <v>2188</v>
      </c>
      <c r="B2994" s="1" t="s">
        <v>8</v>
      </c>
      <c r="C2994" s="1">
        <v>0.604</v>
      </c>
      <c r="D2994" s="1">
        <v>0.358</v>
      </c>
      <c r="E2994" s="1">
        <v>1.01</v>
      </c>
      <c r="F2994" s="1">
        <v>-8.02609</v>
      </c>
      <c r="G2994" s="1">
        <v>0.06209227</v>
      </c>
    </row>
    <row r="2995" hidden="1" spans="1:7">
      <c r="A2995" s="1" t="s">
        <v>2189</v>
      </c>
      <c r="B2995" s="1" t="s">
        <v>8</v>
      </c>
      <c r="C2995" s="1">
        <v>0.923</v>
      </c>
      <c r="D2995" s="1">
        <v>0.719</v>
      </c>
      <c r="E2995" s="1">
        <v>-0.381</v>
      </c>
      <c r="F2995" s="1">
        <v>-8.50056</v>
      </c>
      <c r="G2995" s="1">
        <v>-0.02172027</v>
      </c>
    </row>
    <row r="2996" hidden="1" spans="1:7">
      <c r="A2996" s="1" t="s">
        <v>2190</v>
      </c>
      <c r="B2996" s="1" t="s">
        <v>8</v>
      </c>
      <c r="C2996" s="1">
        <v>0.335303333333333</v>
      </c>
      <c r="D2996" s="1">
        <v>0.251652333333333</v>
      </c>
      <c r="E2996" s="1">
        <v>-4.69866666666667</v>
      </c>
      <c r="F2996" s="1">
        <v>-4.27552</v>
      </c>
      <c r="G2996" s="1">
        <v>-1.00587271333333</v>
      </c>
    </row>
    <row r="2997" hidden="1" spans="1:7">
      <c r="A2997" s="1" t="s">
        <v>2191</v>
      </c>
      <c r="B2997" s="1" t="s">
        <v>8</v>
      </c>
      <c r="C2997" s="1">
        <v>0.000885</v>
      </c>
      <c r="D2997" s="2">
        <v>6.91e-5</v>
      </c>
      <c r="E2997" s="1">
        <v>12.2</v>
      </c>
      <c r="F2997" s="1">
        <v>1.62078</v>
      </c>
      <c r="G2997" s="1">
        <v>1.77135653</v>
      </c>
    </row>
    <row r="2998" hidden="1" spans="1:7">
      <c r="A2998" s="1" t="s">
        <v>2191</v>
      </c>
      <c r="B2998" s="1" t="s">
        <v>8</v>
      </c>
      <c r="C2998" s="1">
        <v>0.99</v>
      </c>
      <c r="D2998" s="1">
        <v>0.917</v>
      </c>
      <c r="E2998" s="1">
        <v>-0.109</v>
      </c>
      <c r="F2998" s="1">
        <v>-8.57932</v>
      </c>
      <c r="G2998" s="1">
        <v>-0.068112</v>
      </c>
    </row>
    <row r="2999" hidden="1" spans="1:7">
      <c r="A2999" s="1" t="s">
        <v>2192</v>
      </c>
      <c r="B2999" s="1" t="s">
        <v>8</v>
      </c>
      <c r="C2999" s="1">
        <v>0.886333333333333</v>
      </c>
      <c r="D2999" s="1">
        <v>0.7645</v>
      </c>
      <c r="E2999" s="1">
        <v>-0.239666666666667</v>
      </c>
      <c r="F2999" s="1">
        <v>-8.398205</v>
      </c>
      <c r="G2999" s="1">
        <v>-0.08882189</v>
      </c>
    </row>
    <row r="3000" hidden="1" spans="1:7">
      <c r="A3000" s="1" t="s">
        <v>2193</v>
      </c>
      <c r="B3000" s="1" t="s">
        <v>8</v>
      </c>
      <c r="C3000" s="1">
        <v>0.493</v>
      </c>
      <c r="D3000" s="1">
        <v>0.234</v>
      </c>
      <c r="E3000" s="1">
        <v>-1.36</v>
      </c>
      <c r="F3000" s="1">
        <v>-7.64668</v>
      </c>
      <c r="G3000" s="1">
        <v>-0.6882501</v>
      </c>
    </row>
    <row r="3001" hidden="1" spans="1:7">
      <c r="A3001" s="1" t="s">
        <v>2194</v>
      </c>
      <c r="B3001" s="1" t="s">
        <v>8</v>
      </c>
      <c r="C3001" s="1">
        <v>0.0495</v>
      </c>
      <c r="D3001" s="1">
        <v>0.0124</v>
      </c>
      <c r="E3001" s="1">
        <v>3.84</v>
      </c>
      <c r="F3001" s="1">
        <v>-4.48759</v>
      </c>
      <c r="G3001" s="1">
        <v>0.4309229</v>
      </c>
    </row>
    <row r="3002" hidden="1" spans="1:7">
      <c r="A3002" s="1" t="s">
        <v>2194</v>
      </c>
      <c r="B3002" s="1" t="s">
        <v>8</v>
      </c>
      <c r="C3002" s="1">
        <v>0.0619</v>
      </c>
      <c r="D3002" s="1">
        <v>0.0164</v>
      </c>
      <c r="E3002" s="1">
        <v>3.57</v>
      </c>
      <c r="F3002" s="1">
        <v>-4.80311</v>
      </c>
      <c r="G3002" s="1">
        <v>2.38687817</v>
      </c>
    </row>
    <row r="3003" hidden="1" spans="1:7">
      <c r="A3003" s="1" t="s">
        <v>2195</v>
      </c>
      <c r="B3003" s="1" t="s">
        <v>8</v>
      </c>
      <c r="C3003" s="1">
        <v>0.986</v>
      </c>
      <c r="D3003" s="1">
        <v>0.902</v>
      </c>
      <c r="E3003" s="1">
        <v>0.129</v>
      </c>
      <c r="F3003" s="1">
        <v>-8.57644</v>
      </c>
      <c r="G3003" s="1">
        <v>0.0045311</v>
      </c>
    </row>
    <row r="3004" hidden="1" spans="1:7">
      <c r="A3004" s="1" t="s">
        <v>2196</v>
      </c>
      <c r="B3004" s="1" t="s">
        <v>8</v>
      </c>
      <c r="C3004" s="1">
        <v>0.721333333333333</v>
      </c>
      <c r="D3004" s="1">
        <v>0.509666666666667</v>
      </c>
      <c r="E3004" s="1">
        <v>-0.629666666666667</v>
      </c>
      <c r="F3004" s="1">
        <v>-8.1122</v>
      </c>
      <c r="G3004" s="1">
        <v>-0.231099143333333</v>
      </c>
    </row>
    <row r="3005" hidden="1" spans="1:7">
      <c r="A3005" s="1" t="s">
        <v>2197</v>
      </c>
      <c r="B3005" s="1" t="s">
        <v>8</v>
      </c>
      <c r="C3005" s="1">
        <v>0.495</v>
      </c>
      <c r="D3005" s="1">
        <v>0.235</v>
      </c>
      <c r="E3005" s="1">
        <v>-1.35</v>
      </c>
      <c r="F3005" s="1">
        <v>-7.65315</v>
      </c>
      <c r="G3005" s="1">
        <v>-0.17906143</v>
      </c>
    </row>
    <row r="3006" hidden="1" spans="1:7">
      <c r="A3006" s="1" t="s">
        <v>2197</v>
      </c>
      <c r="B3006" s="1" t="s">
        <v>8</v>
      </c>
      <c r="C3006" s="1">
        <v>0.9065</v>
      </c>
      <c r="D3006" s="1">
        <v>0.7615</v>
      </c>
      <c r="E3006" s="1">
        <v>-0.24375</v>
      </c>
      <c r="F3006" s="1">
        <v>-8.48776</v>
      </c>
      <c r="G3006" s="1">
        <v>-0.134869785</v>
      </c>
    </row>
    <row r="3007" hidden="1" spans="1:7">
      <c r="A3007" s="1" t="s">
        <v>2198</v>
      </c>
      <c r="B3007" s="1" t="s">
        <v>8</v>
      </c>
      <c r="C3007" s="1">
        <v>0.409</v>
      </c>
      <c r="D3007" s="1">
        <v>0.18</v>
      </c>
      <c r="E3007" s="1">
        <v>1.56</v>
      </c>
      <c r="F3007" s="1">
        <v>-7.39653</v>
      </c>
      <c r="G3007" s="1">
        <v>0.41268927</v>
      </c>
    </row>
    <row r="3008" hidden="1" spans="1:7">
      <c r="A3008" s="1" t="s">
        <v>2198</v>
      </c>
      <c r="B3008" s="1" t="s">
        <v>8</v>
      </c>
      <c r="C3008" s="1">
        <v>0.999</v>
      </c>
      <c r="D3008" s="1">
        <v>0.996</v>
      </c>
      <c r="E3008" s="1">
        <v>0.0055</v>
      </c>
      <c r="F3008" s="1">
        <v>-8.58645</v>
      </c>
      <c r="G3008" s="1">
        <v>0.00269433</v>
      </c>
    </row>
    <row r="3009" hidden="1" spans="1:7">
      <c r="A3009" s="1" t="s">
        <v>2198</v>
      </c>
      <c r="B3009" s="1" t="s">
        <v>8</v>
      </c>
      <c r="C3009" s="1">
        <v>0.0165</v>
      </c>
      <c r="D3009" s="1">
        <v>0.00317</v>
      </c>
      <c r="E3009" s="1">
        <v>5.35</v>
      </c>
      <c r="F3009" s="1">
        <v>-2.90077</v>
      </c>
      <c r="G3009" s="1">
        <v>0.72641223</v>
      </c>
    </row>
    <row r="3010" hidden="1" spans="1:7">
      <c r="A3010" s="1" t="s">
        <v>2198</v>
      </c>
      <c r="B3010" s="1" t="s">
        <v>8</v>
      </c>
      <c r="C3010" s="1">
        <v>0.827</v>
      </c>
      <c r="D3010" s="1">
        <v>0.598</v>
      </c>
      <c r="E3010" s="1">
        <v>-0.563</v>
      </c>
      <c r="F3010" s="1">
        <v>-8.40179</v>
      </c>
      <c r="G3010" s="1">
        <v>-0.0566941</v>
      </c>
    </row>
    <row r="3011" hidden="1" spans="1:7">
      <c r="A3011" s="1" t="s">
        <v>2198</v>
      </c>
      <c r="B3011" s="1" t="s">
        <v>8</v>
      </c>
      <c r="C3011" s="1">
        <v>0.221</v>
      </c>
      <c r="D3011" s="1">
        <v>0.0786</v>
      </c>
      <c r="E3011" s="1">
        <v>-2.21</v>
      </c>
      <c r="F3011" s="1">
        <v>-6.54416</v>
      </c>
      <c r="G3011" s="1">
        <v>-0.65939123</v>
      </c>
    </row>
    <row r="3012" hidden="1" spans="1:7">
      <c r="A3012" s="1" t="s">
        <v>2199</v>
      </c>
      <c r="B3012" s="1" t="s">
        <v>8</v>
      </c>
      <c r="C3012" s="1">
        <v>0.586</v>
      </c>
      <c r="D3012" s="1">
        <v>0.325</v>
      </c>
      <c r="E3012" s="1">
        <v>-1.09</v>
      </c>
      <c r="F3012" s="1">
        <v>-7.94312</v>
      </c>
      <c r="G3012" s="1">
        <v>-0.06146563</v>
      </c>
    </row>
    <row r="3013" hidden="1" spans="1:7">
      <c r="A3013" s="1" t="s">
        <v>2200</v>
      </c>
      <c r="B3013" s="1" t="s">
        <v>8</v>
      </c>
      <c r="C3013" s="1">
        <v>0.964</v>
      </c>
      <c r="D3013" s="1">
        <v>0.813</v>
      </c>
      <c r="E3013" s="1">
        <v>0.249</v>
      </c>
      <c r="F3013" s="1">
        <v>-8.54946</v>
      </c>
      <c r="G3013" s="1">
        <v>0.00833543</v>
      </c>
    </row>
    <row r="3014" hidden="1" spans="1:7">
      <c r="A3014" s="1" t="s">
        <v>2201</v>
      </c>
      <c r="B3014" s="1" t="s">
        <v>8</v>
      </c>
      <c r="C3014" s="1">
        <v>0.113</v>
      </c>
      <c r="D3014" s="1">
        <v>0.0341</v>
      </c>
      <c r="E3014" s="1">
        <v>2.9</v>
      </c>
      <c r="F3014" s="1">
        <v>-5.63052</v>
      </c>
      <c r="G3014" s="1">
        <v>1.12958217</v>
      </c>
    </row>
    <row r="3015" hidden="1" spans="1:7">
      <c r="A3015" s="1" t="s">
        <v>2202</v>
      </c>
      <c r="B3015" s="1" t="s">
        <v>8</v>
      </c>
      <c r="C3015" s="1">
        <v>0.342</v>
      </c>
      <c r="D3015" s="1">
        <v>0.142</v>
      </c>
      <c r="E3015" s="1">
        <v>-1.75</v>
      </c>
      <c r="F3015" s="1">
        <v>-7.15783</v>
      </c>
      <c r="G3015" s="1">
        <v>-0.60841777</v>
      </c>
    </row>
    <row r="3016" hidden="1" spans="1:7">
      <c r="A3016" s="1" t="s">
        <v>2203</v>
      </c>
      <c r="B3016" s="1" t="s">
        <v>8</v>
      </c>
      <c r="C3016" s="1">
        <v>0.586</v>
      </c>
      <c r="D3016" s="1">
        <v>0.325</v>
      </c>
      <c r="E3016" s="1">
        <v>1.09</v>
      </c>
      <c r="F3016" s="1">
        <v>-7.94355</v>
      </c>
      <c r="G3016" s="1">
        <v>0.1343962</v>
      </c>
    </row>
    <row r="3017" hidden="1" spans="1:7">
      <c r="A3017" s="1" t="s">
        <v>2204</v>
      </c>
      <c r="B3017" s="1" t="s">
        <v>8</v>
      </c>
      <c r="C3017" s="1">
        <v>0.996</v>
      </c>
      <c r="D3017" s="1">
        <v>0.965</v>
      </c>
      <c r="E3017" s="1">
        <v>0.0456</v>
      </c>
      <c r="F3017" s="1">
        <v>-8.58522</v>
      </c>
      <c r="G3017" s="1">
        <v>0.0014371</v>
      </c>
    </row>
    <row r="3018" hidden="1" spans="1:7">
      <c r="A3018" s="1" t="s">
        <v>2205</v>
      </c>
      <c r="B3018" s="1" t="s">
        <v>8</v>
      </c>
      <c r="C3018" s="1">
        <v>0.9335</v>
      </c>
      <c r="D3018" s="1">
        <v>0.768</v>
      </c>
      <c r="E3018" s="1">
        <v>-0.315</v>
      </c>
      <c r="F3018" s="1">
        <v>-8.517905</v>
      </c>
      <c r="G3018" s="1">
        <v>-0.016260815</v>
      </c>
    </row>
    <row r="3019" hidden="1" spans="1:7">
      <c r="A3019" s="1" t="s">
        <v>2206</v>
      </c>
      <c r="B3019" s="1" t="s">
        <v>8</v>
      </c>
      <c r="C3019" s="1">
        <v>0.645</v>
      </c>
      <c r="D3019" s="1">
        <v>0.403</v>
      </c>
      <c r="E3019" s="1">
        <v>-0.914</v>
      </c>
      <c r="F3019" s="1">
        <v>-8.12226</v>
      </c>
      <c r="G3019" s="1">
        <v>-0.11095403</v>
      </c>
    </row>
    <row r="3020" hidden="1" spans="1:7">
      <c r="A3020" s="1" t="s">
        <v>2207</v>
      </c>
      <c r="B3020" s="1" t="s">
        <v>8</v>
      </c>
      <c r="C3020" s="1">
        <v>0.371</v>
      </c>
      <c r="D3020" s="1">
        <v>0.2</v>
      </c>
      <c r="E3020" s="1">
        <v>-1.855</v>
      </c>
      <c r="F3020" s="1">
        <v>-6.96768</v>
      </c>
      <c r="G3020" s="1">
        <v>-0.33997015</v>
      </c>
    </row>
    <row r="3021" hidden="1" spans="1:7">
      <c r="A3021" s="1" t="s">
        <v>2208</v>
      </c>
      <c r="B3021" s="1" t="s">
        <v>8</v>
      </c>
      <c r="C3021" s="1">
        <v>0.824</v>
      </c>
      <c r="D3021" s="1">
        <v>0.595</v>
      </c>
      <c r="E3021" s="1">
        <v>-0.568</v>
      </c>
      <c r="F3021" s="1">
        <v>-8.39873</v>
      </c>
      <c r="G3021" s="1">
        <v>-0.13868477</v>
      </c>
    </row>
    <row r="3022" hidden="1" spans="1:7">
      <c r="A3022" s="1" t="s">
        <v>2209</v>
      </c>
      <c r="B3022" s="1" t="s">
        <v>8</v>
      </c>
      <c r="C3022" s="1">
        <v>0.593</v>
      </c>
      <c r="D3022" s="1">
        <v>0.342</v>
      </c>
      <c r="E3022" s="1">
        <v>-1.05</v>
      </c>
      <c r="F3022" s="1">
        <v>-7.98736</v>
      </c>
      <c r="G3022" s="1">
        <v>-0.17596027</v>
      </c>
    </row>
    <row r="3023" hidden="1" spans="1:7">
      <c r="A3023" s="1" t="s">
        <v>2210</v>
      </c>
      <c r="B3023" s="1" t="s">
        <v>8</v>
      </c>
      <c r="C3023" s="1">
        <v>0.957</v>
      </c>
      <c r="D3023" s="1">
        <v>0.778</v>
      </c>
      <c r="E3023" s="1">
        <v>-0.297</v>
      </c>
      <c r="F3023" s="1">
        <v>-8.53391</v>
      </c>
      <c r="G3023" s="1">
        <v>-0.01061503</v>
      </c>
    </row>
    <row r="3024" hidden="1" spans="1:7">
      <c r="A3024" s="1" t="s">
        <v>2211</v>
      </c>
      <c r="B3024" s="1" t="s">
        <v>8</v>
      </c>
      <c r="C3024" s="1">
        <v>0.983</v>
      </c>
      <c r="D3024" s="1">
        <v>0.884</v>
      </c>
      <c r="E3024" s="1">
        <v>0.154</v>
      </c>
      <c r="F3024" s="1">
        <v>-8.57231</v>
      </c>
      <c r="G3024" s="1">
        <v>0.0049935</v>
      </c>
    </row>
    <row r="3025" hidden="1" spans="1:7">
      <c r="A3025" s="1" t="s">
        <v>2212</v>
      </c>
      <c r="B3025" s="1" t="s">
        <v>8</v>
      </c>
      <c r="C3025" s="1">
        <v>0.0302</v>
      </c>
      <c r="D3025" s="1">
        <v>0.00675</v>
      </c>
      <c r="E3025" s="1">
        <v>4.47</v>
      </c>
      <c r="F3025" s="1">
        <v>-3.78122</v>
      </c>
      <c r="G3025" s="1">
        <v>0.43549547</v>
      </c>
    </row>
    <row r="3026" hidden="1" spans="1:7">
      <c r="A3026" s="1" t="s">
        <v>2213</v>
      </c>
      <c r="B3026" s="1" t="s">
        <v>8</v>
      </c>
      <c r="C3026" s="1">
        <v>0.633</v>
      </c>
      <c r="D3026" s="1">
        <v>0.389</v>
      </c>
      <c r="E3026" s="1">
        <v>0.944</v>
      </c>
      <c r="F3026" s="1">
        <v>-8.09383</v>
      </c>
      <c r="G3026" s="1">
        <v>0.34059553</v>
      </c>
    </row>
    <row r="3027" hidden="1" spans="1:7">
      <c r="A3027" s="1" t="s">
        <v>2214</v>
      </c>
      <c r="B3027" s="1" t="s">
        <v>8</v>
      </c>
      <c r="C3027" s="1">
        <v>0.586</v>
      </c>
      <c r="D3027" s="1">
        <v>0.326</v>
      </c>
      <c r="E3027" s="1">
        <v>1.09</v>
      </c>
      <c r="F3027" s="1">
        <v>-7.94659</v>
      </c>
      <c r="G3027" s="1">
        <v>0.13273517</v>
      </c>
    </row>
    <row r="3028" hidden="1" spans="1:7">
      <c r="A3028" s="1" t="s">
        <v>2215</v>
      </c>
      <c r="B3028" s="1" t="s">
        <v>8</v>
      </c>
      <c r="C3028" s="1">
        <v>0.629</v>
      </c>
      <c r="D3028" s="1">
        <v>0.385</v>
      </c>
      <c r="E3028" s="1">
        <v>-0.953</v>
      </c>
      <c r="F3028" s="1">
        <v>-8.08502</v>
      </c>
      <c r="G3028" s="1">
        <v>-0.03096387</v>
      </c>
    </row>
    <row r="3029" hidden="1" spans="1:7">
      <c r="A3029" s="1" t="s">
        <v>2215</v>
      </c>
      <c r="B3029" s="1" t="s">
        <v>8</v>
      </c>
      <c r="C3029" s="1">
        <v>0.959</v>
      </c>
      <c r="D3029" s="1">
        <v>0.785</v>
      </c>
      <c r="E3029" s="1">
        <v>-0.288</v>
      </c>
      <c r="F3029" s="1">
        <v>-8.53711</v>
      </c>
      <c r="G3029" s="1">
        <v>-0.0100758</v>
      </c>
    </row>
    <row r="3030" hidden="1" spans="1:7">
      <c r="A3030" s="1" t="s">
        <v>2215</v>
      </c>
      <c r="B3030" s="1" t="s">
        <v>8</v>
      </c>
      <c r="C3030" s="2">
        <v>1.32e-5</v>
      </c>
      <c r="D3030" s="2">
        <v>7.56e-8</v>
      </c>
      <c r="E3030" s="1">
        <v>-49.2</v>
      </c>
      <c r="F3030" s="1">
        <v>9.3751</v>
      </c>
      <c r="G3030" s="1">
        <v>-1.79945167</v>
      </c>
    </row>
    <row r="3031" hidden="1" spans="1:7">
      <c r="A3031" s="1" t="s">
        <v>2216</v>
      </c>
      <c r="B3031" s="1" t="s">
        <v>8</v>
      </c>
      <c r="C3031" s="1">
        <v>0.729</v>
      </c>
      <c r="D3031" s="1">
        <v>0.492</v>
      </c>
      <c r="E3031" s="1">
        <v>-0.742</v>
      </c>
      <c r="F3031" s="1">
        <v>-8.27294</v>
      </c>
      <c r="G3031" s="1">
        <v>-0.06718957</v>
      </c>
    </row>
    <row r="3032" hidden="1" spans="1:7">
      <c r="A3032" s="1" t="s">
        <v>2217</v>
      </c>
      <c r="B3032" s="1" t="s">
        <v>8</v>
      </c>
      <c r="C3032" s="1">
        <v>0.981</v>
      </c>
      <c r="D3032" s="1">
        <v>0.877</v>
      </c>
      <c r="E3032" s="1">
        <v>-0.163</v>
      </c>
      <c r="F3032" s="1">
        <v>-8.57051</v>
      </c>
      <c r="G3032" s="1">
        <v>-0.00516687</v>
      </c>
    </row>
    <row r="3033" spans="1:8">
      <c r="A3033" s="1" t="s">
        <v>2218</v>
      </c>
      <c r="B3033" s="1" t="s">
        <v>8</v>
      </c>
      <c r="C3033" s="2">
        <v>7.66e-6</v>
      </c>
      <c r="D3033" s="2">
        <v>3.74566666666667e-8</v>
      </c>
      <c r="E3033" s="1">
        <v>-66.3</v>
      </c>
      <c r="F3033" s="1">
        <v>10.6367466666667</v>
      </c>
      <c r="G3033" s="1">
        <v>-3.01232496666667</v>
      </c>
      <c r="H3033" t="str">
        <f>IF(G3033&gt;0,"up","down")</f>
        <v>down</v>
      </c>
    </row>
    <row r="3034" hidden="1" spans="1:7">
      <c r="A3034" s="1" t="s">
        <v>2219</v>
      </c>
      <c r="B3034" s="1" t="s">
        <v>8</v>
      </c>
      <c r="C3034" s="1">
        <v>0.000416</v>
      </c>
      <c r="D3034" s="2">
        <v>2.37e-5</v>
      </c>
      <c r="E3034" s="1">
        <v>-15.3</v>
      </c>
      <c r="F3034" s="1">
        <v>2.88772</v>
      </c>
      <c r="G3034" s="1">
        <v>-1.61973127</v>
      </c>
    </row>
    <row r="3035" hidden="1" spans="1:7">
      <c r="A3035" s="1" t="s">
        <v>2220</v>
      </c>
      <c r="B3035" s="1" t="s">
        <v>8</v>
      </c>
      <c r="C3035" s="1">
        <v>0.473565</v>
      </c>
      <c r="D3035" s="1">
        <v>0.37704885</v>
      </c>
      <c r="E3035" s="1">
        <v>-5.866</v>
      </c>
      <c r="F3035" s="1">
        <v>-3.65496</v>
      </c>
      <c r="G3035" s="1">
        <v>-0.615716285</v>
      </c>
    </row>
    <row r="3036" hidden="1" spans="1:7">
      <c r="A3036" s="1" t="s">
        <v>2221</v>
      </c>
      <c r="B3036" s="1" t="s">
        <v>8</v>
      </c>
      <c r="C3036" s="1">
        <v>0.609</v>
      </c>
      <c r="D3036" s="1">
        <v>0.363</v>
      </c>
      <c r="E3036" s="1">
        <v>-1</v>
      </c>
      <c r="F3036" s="1">
        <v>-8.03745</v>
      </c>
      <c r="G3036" s="1">
        <v>-0.1902605</v>
      </c>
    </row>
    <row r="3037" hidden="1" spans="1:7">
      <c r="A3037" s="1" t="s">
        <v>2222</v>
      </c>
      <c r="B3037" s="1" t="s">
        <v>8</v>
      </c>
      <c r="C3037" s="1">
        <v>0.0187</v>
      </c>
      <c r="D3037" s="1">
        <v>0.00371</v>
      </c>
      <c r="E3037" s="1">
        <v>5.16</v>
      </c>
      <c r="F3037" s="1">
        <v>-3.08369</v>
      </c>
      <c r="G3037" s="1">
        <v>1.49831213</v>
      </c>
    </row>
    <row r="3038" hidden="1" spans="1:7">
      <c r="A3038" s="1" t="s">
        <v>2223</v>
      </c>
      <c r="B3038" s="1" t="s">
        <v>8</v>
      </c>
      <c r="C3038" s="1">
        <v>0.491</v>
      </c>
      <c r="D3038" s="1">
        <v>0.232</v>
      </c>
      <c r="E3038" s="1">
        <v>1.36</v>
      </c>
      <c r="F3038" s="1">
        <v>-7.64116</v>
      </c>
      <c r="G3038" s="1">
        <v>0.464098</v>
      </c>
    </row>
    <row r="3039" hidden="1" spans="1:7">
      <c r="A3039" s="1" t="s">
        <v>2224</v>
      </c>
      <c r="B3039" s="1" t="s">
        <v>8</v>
      </c>
      <c r="C3039" s="1">
        <v>0.9615</v>
      </c>
      <c r="D3039" s="1">
        <v>0.8315</v>
      </c>
      <c r="E3039" s="1">
        <v>-0.2273</v>
      </c>
      <c r="F3039" s="1">
        <v>-8.5442</v>
      </c>
      <c r="G3039" s="1">
        <v>-0.028214035</v>
      </c>
    </row>
    <row r="3040" hidden="1" spans="1:7">
      <c r="A3040" s="1" t="s">
        <v>2225</v>
      </c>
      <c r="B3040" s="1" t="s">
        <v>8</v>
      </c>
      <c r="C3040" s="1">
        <v>0.386918</v>
      </c>
      <c r="D3040" s="1">
        <v>0.3021184</v>
      </c>
      <c r="E3040" s="1">
        <v>-5.133</v>
      </c>
      <c r="F3040" s="1">
        <v>-4.32849</v>
      </c>
      <c r="G3040" s="1">
        <v>-0.965146243333333</v>
      </c>
    </row>
    <row r="3041" hidden="1" spans="1:7">
      <c r="A3041" s="1" t="s">
        <v>2225</v>
      </c>
      <c r="B3041" s="1" t="s">
        <v>8</v>
      </c>
      <c r="C3041" s="1">
        <v>0.7665</v>
      </c>
      <c r="D3041" s="1">
        <v>0.532</v>
      </c>
      <c r="E3041" s="1">
        <v>-0.671</v>
      </c>
      <c r="F3041" s="1">
        <v>-8.32728</v>
      </c>
      <c r="G3041" s="1">
        <v>-0.303909</v>
      </c>
    </row>
    <row r="3042" hidden="1" spans="1:7">
      <c r="A3042" s="1" t="s">
        <v>2226</v>
      </c>
      <c r="B3042" s="1" t="s">
        <v>8</v>
      </c>
      <c r="C3042" s="1">
        <v>0.616</v>
      </c>
      <c r="D3042" s="1">
        <v>0.372</v>
      </c>
      <c r="E3042" s="1">
        <v>0.982</v>
      </c>
      <c r="F3042" s="1">
        <v>-8.05686</v>
      </c>
      <c r="G3042" s="1">
        <v>0.623923</v>
      </c>
    </row>
    <row r="3043" hidden="1" spans="1:7">
      <c r="A3043" s="1" t="s">
        <v>2227</v>
      </c>
      <c r="B3043" s="1" t="s">
        <v>8</v>
      </c>
      <c r="C3043" s="1">
        <v>0.7895</v>
      </c>
      <c r="D3043" s="1">
        <v>0.622</v>
      </c>
      <c r="E3043" s="1">
        <v>0.5935</v>
      </c>
      <c r="F3043" s="1">
        <v>-8.27989</v>
      </c>
      <c r="G3043" s="1">
        <v>0.25843817</v>
      </c>
    </row>
    <row r="3044" hidden="1" spans="1:7">
      <c r="A3044" s="1" t="s">
        <v>2228</v>
      </c>
      <c r="B3044" s="1" t="s">
        <v>8</v>
      </c>
      <c r="C3044" s="1">
        <v>0.6</v>
      </c>
      <c r="D3044" s="1">
        <v>0.353</v>
      </c>
      <c r="E3044" s="1">
        <v>-1.02</v>
      </c>
      <c r="F3044" s="1">
        <v>-8.01422</v>
      </c>
      <c r="G3044" s="1">
        <v>-0.0488267</v>
      </c>
    </row>
    <row r="3045" hidden="1" spans="1:7">
      <c r="A3045" s="1" t="s">
        <v>2228</v>
      </c>
      <c r="B3045" s="1" t="s">
        <v>8</v>
      </c>
      <c r="C3045" s="1">
        <v>0.704</v>
      </c>
      <c r="D3045" s="1">
        <v>0.465</v>
      </c>
      <c r="E3045" s="1">
        <v>0.791</v>
      </c>
      <c r="F3045" s="1">
        <v>-8.23284</v>
      </c>
      <c r="G3045" s="1">
        <v>0.48964697</v>
      </c>
    </row>
    <row r="3046" hidden="1" spans="1:7">
      <c r="A3046" s="1" t="s">
        <v>2229</v>
      </c>
      <c r="B3046" s="1" t="s">
        <v>8</v>
      </c>
      <c r="C3046" s="1">
        <v>0.265</v>
      </c>
      <c r="D3046" s="1">
        <v>0.101</v>
      </c>
      <c r="E3046" s="1">
        <v>2.02</v>
      </c>
      <c r="F3046" s="1">
        <v>-6.8047</v>
      </c>
      <c r="G3046" s="1">
        <v>0.57132467</v>
      </c>
    </row>
    <row r="3047" hidden="1" spans="1:7">
      <c r="A3047" s="1" t="s">
        <v>2229</v>
      </c>
      <c r="B3047" s="1" t="s">
        <v>8</v>
      </c>
      <c r="C3047" s="1">
        <v>0.6846</v>
      </c>
      <c r="D3047" s="1">
        <v>0.5667</v>
      </c>
      <c r="E3047" s="1">
        <v>0.939</v>
      </c>
      <c r="F3047" s="1">
        <v>-7.681585</v>
      </c>
      <c r="G3047" s="1">
        <v>0.2662254025</v>
      </c>
    </row>
    <row r="3048" hidden="1" spans="1:7">
      <c r="A3048" s="1" t="s">
        <v>2230</v>
      </c>
      <c r="B3048" s="1" t="s">
        <v>8</v>
      </c>
      <c r="C3048" s="1">
        <v>0.00628</v>
      </c>
      <c r="D3048" s="1">
        <v>0.000945</v>
      </c>
      <c r="E3048" s="1">
        <v>-7.02</v>
      </c>
      <c r="F3048" s="1">
        <v>-1.47669</v>
      </c>
      <c r="G3048" s="1">
        <v>-0.44410957</v>
      </c>
    </row>
    <row r="3049" hidden="1" spans="1:7">
      <c r="A3049" s="1" t="s">
        <v>2231</v>
      </c>
      <c r="B3049" s="1" t="s">
        <v>8</v>
      </c>
      <c r="C3049" s="1">
        <v>0.178</v>
      </c>
      <c r="D3049" s="1">
        <v>0.0599</v>
      </c>
      <c r="E3049" s="1">
        <v>-2.43</v>
      </c>
      <c r="F3049" s="1">
        <v>-6.2507</v>
      </c>
      <c r="G3049" s="1">
        <v>-0.59907497</v>
      </c>
    </row>
    <row r="3050" hidden="1" spans="1:7">
      <c r="A3050" s="1" t="s">
        <v>2232</v>
      </c>
      <c r="B3050" s="1" t="s">
        <v>8</v>
      </c>
      <c r="C3050" s="1">
        <v>0.0605</v>
      </c>
      <c r="D3050" s="1">
        <v>0.0159</v>
      </c>
      <c r="E3050" s="1">
        <v>-3.6</v>
      </c>
      <c r="F3050" s="1">
        <v>-4.76967</v>
      </c>
      <c r="G3050" s="1">
        <v>-0.72505437</v>
      </c>
    </row>
    <row r="3051" hidden="1" spans="1:7">
      <c r="A3051" s="1" t="s">
        <v>2233</v>
      </c>
      <c r="B3051" s="1" t="s">
        <v>8</v>
      </c>
      <c r="C3051" s="1">
        <v>0.0351</v>
      </c>
      <c r="D3051" s="1">
        <v>0.00813</v>
      </c>
      <c r="E3051" s="1">
        <v>4.27</v>
      </c>
      <c r="F3051" s="1">
        <v>-3.99795</v>
      </c>
      <c r="G3051" s="1">
        <v>0.77779523</v>
      </c>
    </row>
    <row r="3052" hidden="1" spans="1:7">
      <c r="A3052" s="1" t="s">
        <v>2233</v>
      </c>
      <c r="B3052" s="1" t="s">
        <v>8</v>
      </c>
      <c r="C3052" s="1">
        <v>0.912</v>
      </c>
      <c r="D3052" s="1">
        <v>0.704</v>
      </c>
      <c r="E3052" s="1">
        <v>0.402</v>
      </c>
      <c r="F3052" s="1">
        <v>-8.4908</v>
      </c>
      <c r="G3052" s="1">
        <v>0.1659929</v>
      </c>
    </row>
    <row r="3053" hidden="1" spans="1:7">
      <c r="A3053" s="1" t="s">
        <v>2233</v>
      </c>
      <c r="B3053" s="1" t="s">
        <v>8</v>
      </c>
      <c r="C3053" s="1">
        <v>0.0005625</v>
      </c>
      <c r="D3053" s="2">
        <v>3.81e-5</v>
      </c>
      <c r="E3053" s="1">
        <v>1.8</v>
      </c>
      <c r="F3053" s="1">
        <v>2.53285</v>
      </c>
      <c r="G3053" s="1">
        <v>0.00306725000000008</v>
      </c>
    </row>
    <row r="3054" hidden="1" spans="1:7">
      <c r="A3054" s="1" t="s">
        <v>2234</v>
      </c>
      <c r="B3054" s="1" t="s">
        <v>8</v>
      </c>
      <c r="C3054" s="1">
        <v>0.123</v>
      </c>
      <c r="D3054" s="1">
        <v>0.0378</v>
      </c>
      <c r="E3054" s="1">
        <v>-2.81</v>
      </c>
      <c r="F3054" s="1">
        <v>-5.74651</v>
      </c>
      <c r="G3054" s="1">
        <v>-0.9222005</v>
      </c>
    </row>
    <row r="3055" hidden="1" spans="1:7">
      <c r="A3055" s="1" t="s">
        <v>2235</v>
      </c>
      <c r="B3055" s="1" t="s">
        <v>8</v>
      </c>
      <c r="C3055" s="1">
        <v>0.997</v>
      </c>
      <c r="D3055" s="1">
        <v>0.978</v>
      </c>
      <c r="E3055" s="1">
        <v>0.0287</v>
      </c>
      <c r="F3055" s="1">
        <v>-8.58597</v>
      </c>
      <c r="G3055" s="1">
        <v>0.01192877</v>
      </c>
    </row>
    <row r="3056" hidden="1" spans="1:7">
      <c r="A3056" s="1" t="s">
        <v>2236</v>
      </c>
      <c r="B3056" s="1" t="s">
        <v>8</v>
      </c>
      <c r="C3056" s="1">
        <v>0.637</v>
      </c>
      <c r="D3056" s="1">
        <v>0.394</v>
      </c>
      <c r="E3056" s="1">
        <v>-0.934</v>
      </c>
      <c r="F3056" s="1">
        <v>-8.10384</v>
      </c>
      <c r="G3056" s="1">
        <v>-0.0336282</v>
      </c>
    </row>
    <row r="3057" hidden="1" spans="1:7">
      <c r="A3057" s="1" t="s">
        <v>2237</v>
      </c>
      <c r="B3057" s="1" t="s">
        <v>8</v>
      </c>
      <c r="C3057" s="1">
        <v>0.232</v>
      </c>
      <c r="D3057" s="1">
        <v>0.084</v>
      </c>
      <c r="E3057" s="1">
        <v>-2.16</v>
      </c>
      <c r="F3057" s="1">
        <v>-6.61439</v>
      </c>
      <c r="G3057" s="1">
        <v>-0.76415467</v>
      </c>
    </row>
    <row r="3058" hidden="1" spans="1:7">
      <c r="A3058" s="1" t="s">
        <v>2238</v>
      </c>
      <c r="B3058" s="1" t="s">
        <v>8</v>
      </c>
      <c r="C3058" s="1">
        <v>0.496</v>
      </c>
      <c r="D3058" s="1">
        <v>0.236</v>
      </c>
      <c r="E3058" s="1">
        <v>-1.35</v>
      </c>
      <c r="F3058" s="1">
        <v>-7.65426</v>
      </c>
      <c r="G3058" s="1">
        <v>-0.25469573</v>
      </c>
    </row>
    <row r="3059" hidden="1" spans="1:7">
      <c r="A3059" s="1" t="s">
        <v>2238</v>
      </c>
      <c r="B3059" s="1" t="s">
        <v>8</v>
      </c>
      <c r="C3059" s="1">
        <v>0.5</v>
      </c>
      <c r="D3059" s="1">
        <v>0.238</v>
      </c>
      <c r="E3059" s="1">
        <v>-1.34</v>
      </c>
      <c r="F3059" s="1">
        <v>-7.66584</v>
      </c>
      <c r="G3059" s="1">
        <v>-0.40344653</v>
      </c>
    </row>
    <row r="3060" hidden="1" spans="1:7">
      <c r="A3060" s="1" t="s">
        <v>2239</v>
      </c>
      <c r="B3060" s="1" t="s">
        <v>8</v>
      </c>
      <c r="C3060" s="1">
        <v>0.541</v>
      </c>
      <c r="D3060" s="1">
        <v>0.267</v>
      </c>
      <c r="E3060" s="1">
        <v>1.25</v>
      </c>
      <c r="F3060" s="1">
        <v>-7.7688</v>
      </c>
      <c r="G3060" s="1">
        <v>0.6206998</v>
      </c>
    </row>
    <row r="3061" hidden="1" spans="1:7">
      <c r="A3061" s="1" t="s">
        <v>2240</v>
      </c>
      <c r="B3061" s="1" t="s">
        <v>8</v>
      </c>
      <c r="C3061" s="1">
        <v>0.467</v>
      </c>
      <c r="D3061" s="1">
        <v>0.217</v>
      </c>
      <c r="E3061" s="1">
        <v>-1.42</v>
      </c>
      <c r="F3061" s="1">
        <v>-7.57523</v>
      </c>
      <c r="G3061" s="1">
        <v>-0.1820093</v>
      </c>
    </row>
    <row r="3062" hidden="1" spans="1:7">
      <c r="A3062" s="1" t="s">
        <v>2241</v>
      </c>
      <c r="B3062" s="1" t="s">
        <v>8</v>
      </c>
      <c r="C3062" s="1">
        <v>0.00133</v>
      </c>
      <c r="D3062" s="1">
        <v>0.000122</v>
      </c>
      <c r="E3062" s="1">
        <v>10.9</v>
      </c>
      <c r="F3062" s="1">
        <v>0.94595</v>
      </c>
      <c r="G3062" s="1">
        <v>0.81502837</v>
      </c>
    </row>
    <row r="3063" hidden="1" spans="1:7">
      <c r="A3063" s="1" t="s">
        <v>2241</v>
      </c>
      <c r="B3063" s="1" t="s">
        <v>8</v>
      </c>
      <c r="C3063" s="1">
        <v>0.714</v>
      </c>
      <c r="D3063" s="1">
        <v>0.476</v>
      </c>
      <c r="E3063" s="1">
        <v>-0.771</v>
      </c>
      <c r="F3063" s="1">
        <v>-8.2491</v>
      </c>
      <c r="G3063" s="1">
        <v>-0.0260717</v>
      </c>
    </row>
    <row r="3064" hidden="1" spans="1:7">
      <c r="A3064" s="1" t="s">
        <v>2242</v>
      </c>
      <c r="B3064" s="1" t="s">
        <v>8</v>
      </c>
      <c r="C3064" s="1">
        <v>0.0189</v>
      </c>
      <c r="D3064" s="1">
        <v>0.00377</v>
      </c>
      <c r="E3064" s="1">
        <v>-5.14</v>
      </c>
      <c r="F3064" s="1">
        <v>-3.10286</v>
      </c>
      <c r="G3064" s="1">
        <v>-1.06496623</v>
      </c>
    </row>
    <row r="3065" hidden="1" spans="1:7">
      <c r="A3065" s="1" t="s">
        <v>2243</v>
      </c>
      <c r="B3065" s="1" t="s">
        <v>8</v>
      </c>
      <c r="C3065" s="1">
        <v>0.961</v>
      </c>
      <c r="D3065" s="1">
        <v>0.799</v>
      </c>
      <c r="E3065" s="1">
        <v>0.269</v>
      </c>
      <c r="F3065" s="1">
        <v>-8.54334</v>
      </c>
      <c r="G3065" s="1">
        <v>0.008379</v>
      </c>
    </row>
    <row r="3066" hidden="1" spans="1:7">
      <c r="A3066" s="1" t="s">
        <v>2244</v>
      </c>
      <c r="B3066" s="1" t="s">
        <v>8</v>
      </c>
      <c r="C3066" s="1">
        <v>0.69</v>
      </c>
      <c r="D3066" s="1">
        <v>0.451</v>
      </c>
      <c r="E3066" s="1">
        <v>-0.819</v>
      </c>
      <c r="F3066" s="1">
        <v>-8.20868</v>
      </c>
      <c r="G3066" s="1">
        <v>-0.03256253</v>
      </c>
    </row>
    <row r="3067" hidden="1" spans="1:7">
      <c r="A3067" s="1" t="s">
        <v>2245</v>
      </c>
      <c r="B3067" s="1" t="s">
        <v>8</v>
      </c>
      <c r="C3067" s="1">
        <v>0.49736</v>
      </c>
      <c r="D3067" s="1">
        <v>0.31526</v>
      </c>
      <c r="E3067" s="1">
        <v>0.3698</v>
      </c>
      <c r="F3067" s="1">
        <v>-7.271994</v>
      </c>
      <c r="G3067" s="1">
        <v>0.20789228</v>
      </c>
    </row>
    <row r="3068" hidden="1" spans="1:7">
      <c r="A3068" s="1" t="s">
        <v>2245</v>
      </c>
      <c r="B3068" s="1" t="s">
        <v>8</v>
      </c>
      <c r="C3068" s="1">
        <v>0.992</v>
      </c>
      <c r="D3068" s="1">
        <v>0.929</v>
      </c>
      <c r="E3068" s="1">
        <v>-0.0933</v>
      </c>
      <c r="F3068" s="1">
        <v>-8.58124</v>
      </c>
      <c r="G3068" s="1">
        <v>-0.07290827</v>
      </c>
    </row>
    <row r="3069" hidden="1" spans="1:7">
      <c r="A3069" s="1" t="s">
        <v>2246</v>
      </c>
      <c r="B3069" s="1" t="s">
        <v>8</v>
      </c>
      <c r="C3069" s="1">
        <v>0.425345</v>
      </c>
      <c r="D3069" s="1">
        <v>0.317015</v>
      </c>
      <c r="E3069" s="1">
        <v>-2.5775</v>
      </c>
      <c r="F3069" s="1">
        <v>-6.00757</v>
      </c>
      <c r="G3069" s="1">
        <v>-0.2704606675</v>
      </c>
    </row>
    <row r="3070" hidden="1" spans="1:7">
      <c r="A3070" s="1" t="s">
        <v>2247</v>
      </c>
      <c r="B3070" s="1" t="s">
        <v>8</v>
      </c>
      <c r="C3070" s="1">
        <v>0.829</v>
      </c>
      <c r="D3070" s="1">
        <v>0.6</v>
      </c>
      <c r="E3070" s="1">
        <v>-0.559</v>
      </c>
      <c r="F3070" s="1">
        <v>-8.40433</v>
      </c>
      <c r="G3070" s="1">
        <v>-0.3162957</v>
      </c>
    </row>
    <row r="3071" hidden="1" spans="1:7">
      <c r="A3071" s="1" t="s">
        <v>2248</v>
      </c>
      <c r="B3071" s="1" t="s">
        <v>8</v>
      </c>
      <c r="C3071" s="1">
        <v>0.6635</v>
      </c>
      <c r="D3071" s="1">
        <v>0.5155</v>
      </c>
      <c r="E3071" s="1">
        <v>-0.9435</v>
      </c>
      <c r="F3071" s="1">
        <v>-7.868225</v>
      </c>
      <c r="G3071" s="1">
        <v>-0.16482273</v>
      </c>
    </row>
    <row r="3072" hidden="1" spans="1:7">
      <c r="A3072" s="1" t="s">
        <v>2249</v>
      </c>
      <c r="B3072" s="1" t="s">
        <v>8</v>
      </c>
      <c r="C3072" s="1">
        <v>0.000224</v>
      </c>
      <c r="D3072" s="2">
        <v>9.18e-6</v>
      </c>
      <c r="E3072" s="1">
        <v>18.6</v>
      </c>
      <c r="F3072" s="1">
        <v>4.00103</v>
      </c>
      <c r="G3072" s="1">
        <v>1.52041603</v>
      </c>
    </row>
    <row r="3073" hidden="1" spans="1:7">
      <c r="A3073" s="1" t="s">
        <v>2249</v>
      </c>
      <c r="B3073" s="1" t="s">
        <v>8</v>
      </c>
      <c r="C3073" s="1">
        <v>0.0582</v>
      </c>
      <c r="D3073" s="1">
        <v>0.0152</v>
      </c>
      <c r="E3073" s="1">
        <v>-3.64</v>
      </c>
      <c r="F3073" s="1">
        <v>-4.71471</v>
      </c>
      <c r="G3073" s="1">
        <v>-0.86668957</v>
      </c>
    </row>
    <row r="3074" hidden="1" spans="1:7">
      <c r="A3074" s="1" t="s">
        <v>2250</v>
      </c>
      <c r="B3074" s="1" t="s">
        <v>8</v>
      </c>
      <c r="C3074" s="1">
        <v>0.57</v>
      </c>
      <c r="D3074" s="1">
        <v>0.288</v>
      </c>
      <c r="E3074" s="1">
        <v>-1.19</v>
      </c>
      <c r="F3074" s="1">
        <v>-7.83837</v>
      </c>
      <c r="G3074" s="1">
        <v>-0.49870917</v>
      </c>
    </row>
    <row r="3075" hidden="1" spans="1:7">
      <c r="A3075" s="1" t="s">
        <v>2251</v>
      </c>
      <c r="B3075" s="1" t="s">
        <v>8</v>
      </c>
      <c r="C3075" s="1">
        <v>0.531</v>
      </c>
      <c r="D3075" s="1">
        <v>0.26</v>
      </c>
      <c r="E3075" s="1">
        <v>1.27</v>
      </c>
      <c r="F3075" s="1">
        <v>-7.74589</v>
      </c>
      <c r="G3075" s="1">
        <v>0.49857573</v>
      </c>
    </row>
    <row r="3076" hidden="1" spans="1:7">
      <c r="A3076" s="1" t="s">
        <v>2251</v>
      </c>
      <c r="B3076" s="1" t="s">
        <v>8</v>
      </c>
      <c r="C3076" s="1">
        <v>0.865</v>
      </c>
      <c r="D3076" s="1">
        <v>0.644</v>
      </c>
      <c r="E3076" s="1">
        <v>-0.491</v>
      </c>
      <c r="F3076" s="1">
        <v>-8.44487</v>
      </c>
      <c r="G3076" s="1">
        <v>-0.1930114</v>
      </c>
    </row>
    <row r="3077" hidden="1" spans="1:7">
      <c r="A3077" s="1" t="s">
        <v>2251</v>
      </c>
      <c r="B3077" s="1" t="s">
        <v>8</v>
      </c>
      <c r="C3077" s="1">
        <v>0.586</v>
      </c>
      <c r="D3077" s="1">
        <v>0.322</v>
      </c>
      <c r="E3077" s="1">
        <v>1.1</v>
      </c>
      <c r="F3077" s="1">
        <v>-7.93603</v>
      </c>
      <c r="G3077" s="1">
        <v>0.44283827</v>
      </c>
    </row>
    <row r="3078" hidden="1" spans="1:7">
      <c r="A3078" s="1" t="s">
        <v>2252</v>
      </c>
      <c r="B3078" s="1" t="s">
        <v>8</v>
      </c>
      <c r="C3078" s="1">
        <v>0.45</v>
      </c>
      <c r="D3078" s="1">
        <v>0.25215</v>
      </c>
      <c r="E3078" s="1">
        <v>1.496</v>
      </c>
      <c r="F3078" s="1">
        <v>-7.41732</v>
      </c>
      <c r="G3078" s="1">
        <v>0.279386985</v>
      </c>
    </row>
    <row r="3079" hidden="1" spans="1:7">
      <c r="A3079" s="1" t="s">
        <v>2253</v>
      </c>
      <c r="B3079" s="1" t="s">
        <v>8</v>
      </c>
      <c r="C3079" s="1">
        <v>0.974</v>
      </c>
      <c r="D3079" s="1">
        <v>0.845</v>
      </c>
      <c r="E3079" s="1">
        <v>-0.207</v>
      </c>
      <c r="F3079" s="1">
        <v>-8.56094</v>
      </c>
      <c r="G3079" s="1">
        <v>-0.00725913</v>
      </c>
    </row>
    <row r="3080" hidden="1" spans="1:7">
      <c r="A3080" s="1" t="s">
        <v>2253</v>
      </c>
      <c r="B3080" s="1" t="s">
        <v>8</v>
      </c>
      <c r="C3080" s="1">
        <v>0.000627</v>
      </c>
      <c r="D3080" s="2">
        <v>4.25e-5</v>
      </c>
      <c r="E3080" s="1">
        <v>13.5</v>
      </c>
      <c r="F3080" s="1">
        <v>2.19711</v>
      </c>
      <c r="G3080" s="1">
        <v>1.94843277</v>
      </c>
    </row>
    <row r="3081" hidden="1" spans="1:7">
      <c r="A3081" s="1" t="s">
        <v>2253</v>
      </c>
      <c r="B3081" s="1" t="s">
        <v>8</v>
      </c>
      <c r="C3081" s="1">
        <v>0.998</v>
      </c>
      <c r="D3081" s="1">
        <v>0.991</v>
      </c>
      <c r="E3081" s="1">
        <v>-0.0113</v>
      </c>
      <c r="F3081" s="1">
        <v>-8.58639</v>
      </c>
      <c r="G3081" s="1">
        <v>-0.0003677</v>
      </c>
    </row>
    <row r="3082" hidden="1" spans="1:7">
      <c r="A3082" s="1" t="s">
        <v>2254</v>
      </c>
      <c r="B3082" s="1" t="s">
        <v>8</v>
      </c>
      <c r="C3082" s="1">
        <v>0.997</v>
      </c>
      <c r="D3082" s="1">
        <v>0.977</v>
      </c>
      <c r="E3082" s="1">
        <v>-0.03</v>
      </c>
      <c r="F3082" s="1">
        <v>-8.58593</v>
      </c>
      <c r="G3082" s="1">
        <v>-0.0011801</v>
      </c>
    </row>
    <row r="3083" hidden="1" spans="1:7">
      <c r="A3083" s="1" t="s">
        <v>2254</v>
      </c>
      <c r="B3083" s="1" t="s">
        <v>8</v>
      </c>
      <c r="C3083" s="1">
        <v>0.867</v>
      </c>
      <c r="D3083" s="1">
        <v>0.647</v>
      </c>
      <c r="E3083" s="1">
        <v>-0.487</v>
      </c>
      <c r="F3083" s="1">
        <v>-8.44746</v>
      </c>
      <c r="G3083" s="1">
        <v>-0.09361187</v>
      </c>
    </row>
    <row r="3084" hidden="1" spans="1:7">
      <c r="A3084" s="1" t="s">
        <v>2255</v>
      </c>
      <c r="B3084" s="1" t="s">
        <v>8</v>
      </c>
      <c r="C3084" s="1">
        <v>0.378</v>
      </c>
      <c r="D3084" s="1">
        <v>0.162</v>
      </c>
      <c r="E3084" s="1">
        <v>1.64</v>
      </c>
      <c r="F3084" s="1">
        <v>-7.29482</v>
      </c>
      <c r="G3084" s="1">
        <v>0.1470737</v>
      </c>
    </row>
    <row r="3085" hidden="1" spans="1:7">
      <c r="A3085" s="1" t="s">
        <v>2256</v>
      </c>
      <c r="B3085" s="1" t="s">
        <v>8</v>
      </c>
      <c r="C3085" s="1">
        <v>0.387</v>
      </c>
      <c r="D3085" s="1">
        <v>0.167</v>
      </c>
      <c r="E3085" s="1">
        <v>-1.62</v>
      </c>
      <c r="F3085" s="1">
        <v>-7.32416</v>
      </c>
      <c r="G3085" s="1">
        <v>-0.21924533</v>
      </c>
    </row>
    <row r="3086" hidden="1" spans="1:7">
      <c r="A3086" s="1" t="s">
        <v>2257</v>
      </c>
      <c r="B3086" s="1" t="s">
        <v>8</v>
      </c>
      <c r="C3086" s="1">
        <v>0.13</v>
      </c>
      <c r="D3086" s="1">
        <v>0.0404</v>
      </c>
      <c r="E3086" s="1">
        <v>-2.76</v>
      </c>
      <c r="F3086" s="1">
        <v>-5.81825</v>
      </c>
      <c r="G3086" s="1">
        <v>-1.13295763</v>
      </c>
    </row>
    <row r="3087" hidden="1" spans="1:7">
      <c r="A3087" s="1" t="s">
        <v>2258</v>
      </c>
      <c r="B3087" s="1" t="s">
        <v>8</v>
      </c>
      <c r="C3087" s="1">
        <v>0.668</v>
      </c>
      <c r="D3087" s="1">
        <v>0.488333333333333</v>
      </c>
      <c r="E3087" s="1">
        <v>-0.815666666666667</v>
      </c>
      <c r="F3087" s="1">
        <v>-7.90405666666667</v>
      </c>
      <c r="G3087" s="1">
        <v>-0.174829476666667</v>
      </c>
    </row>
    <row r="3088" hidden="1" spans="1:7">
      <c r="A3088" s="1" t="s">
        <v>2258</v>
      </c>
      <c r="B3088" s="1" t="s">
        <v>8</v>
      </c>
      <c r="C3088" s="1">
        <v>0.586</v>
      </c>
      <c r="D3088" s="1">
        <v>0.328</v>
      </c>
      <c r="E3088" s="1">
        <v>-1.09</v>
      </c>
      <c r="F3088" s="1">
        <v>-7.9511</v>
      </c>
      <c r="G3088" s="1">
        <v>-0.31441567</v>
      </c>
    </row>
    <row r="3089" hidden="1" spans="1:7">
      <c r="A3089" s="1" t="s">
        <v>2258</v>
      </c>
      <c r="B3089" s="1" t="s">
        <v>8</v>
      </c>
      <c r="C3089" s="1">
        <v>0.982</v>
      </c>
      <c r="D3089" s="1">
        <v>0.878</v>
      </c>
      <c r="E3089" s="1">
        <v>-0.161</v>
      </c>
      <c r="F3089" s="1">
        <v>-8.5709</v>
      </c>
      <c r="G3089" s="1">
        <v>-0.00514547</v>
      </c>
    </row>
    <row r="3090" hidden="1" spans="1:7">
      <c r="A3090" s="1" t="s">
        <v>2259</v>
      </c>
      <c r="B3090" s="1" t="s">
        <v>8</v>
      </c>
      <c r="C3090" s="1">
        <v>0.9325</v>
      </c>
      <c r="D3090" s="1">
        <v>0.79</v>
      </c>
      <c r="E3090" s="1">
        <v>-0.2875</v>
      </c>
      <c r="F3090" s="1">
        <v>-8.517495</v>
      </c>
      <c r="G3090" s="1">
        <v>-0.03107525</v>
      </c>
    </row>
    <row r="3091" spans="1:8">
      <c r="A3091" s="1" t="s">
        <v>2259</v>
      </c>
      <c r="B3091" s="1" t="s">
        <v>8</v>
      </c>
      <c r="C3091" s="1">
        <v>0.000493</v>
      </c>
      <c r="D3091" s="2">
        <v>3.02e-5</v>
      </c>
      <c r="E3091" s="1">
        <v>14.5</v>
      </c>
      <c r="F3091" s="1">
        <v>2.59881</v>
      </c>
      <c r="G3091" s="1">
        <v>2.52439037</v>
      </c>
      <c r="H3091" t="str">
        <f>IF(G3091&gt;0,"up","down")</f>
        <v>up</v>
      </c>
    </row>
    <row r="3092" hidden="1" spans="1:7">
      <c r="A3092" s="1" t="s">
        <v>2260</v>
      </c>
      <c r="B3092" s="1" t="s">
        <v>8</v>
      </c>
      <c r="C3092" s="1">
        <v>0.532</v>
      </c>
      <c r="D3092" s="1">
        <v>0.26</v>
      </c>
      <c r="E3092" s="1">
        <v>-1.27</v>
      </c>
      <c r="F3092" s="1">
        <v>-7.74681</v>
      </c>
      <c r="G3092" s="1">
        <v>-0.64617417</v>
      </c>
    </row>
    <row r="3093" hidden="1" spans="1:7">
      <c r="A3093" s="1" t="s">
        <v>2261</v>
      </c>
      <c r="B3093" s="1" t="s">
        <v>8</v>
      </c>
      <c r="C3093" s="1">
        <v>0.991</v>
      </c>
      <c r="D3093" s="1">
        <v>0.922</v>
      </c>
      <c r="E3093" s="1">
        <v>0.103</v>
      </c>
      <c r="F3093" s="1">
        <v>-8.58006</v>
      </c>
      <c r="G3093" s="1">
        <v>0.00360433</v>
      </c>
    </row>
    <row r="3094" hidden="1" spans="1:7">
      <c r="A3094" s="1" t="s">
        <v>2262</v>
      </c>
      <c r="B3094" s="1" t="s">
        <v>8</v>
      </c>
      <c r="C3094" s="1">
        <v>0.964</v>
      </c>
      <c r="D3094" s="1">
        <v>0.811</v>
      </c>
      <c r="E3094" s="1">
        <v>-0.253</v>
      </c>
      <c r="F3094" s="1">
        <v>-8.5484</v>
      </c>
      <c r="G3094" s="1">
        <v>-0.00905117</v>
      </c>
    </row>
    <row r="3095" hidden="1" spans="1:7">
      <c r="A3095" s="1" t="s">
        <v>2263</v>
      </c>
      <c r="B3095" s="1" t="s">
        <v>8</v>
      </c>
      <c r="C3095" s="1">
        <v>0.723</v>
      </c>
      <c r="D3095" s="1">
        <v>0.485</v>
      </c>
      <c r="E3095" s="1">
        <v>-0.754</v>
      </c>
      <c r="F3095" s="1">
        <v>-8.2633</v>
      </c>
      <c r="G3095" s="1">
        <v>-0.0471259</v>
      </c>
    </row>
    <row r="3096" hidden="1" spans="1:7">
      <c r="A3096" s="1" t="s">
        <v>2264</v>
      </c>
      <c r="B3096" s="1" t="s">
        <v>8</v>
      </c>
      <c r="C3096" s="1">
        <v>0.586</v>
      </c>
      <c r="D3096" s="1">
        <v>0.309</v>
      </c>
      <c r="E3096" s="1">
        <v>-1.13</v>
      </c>
      <c r="F3096" s="1">
        <v>-7.90038</v>
      </c>
      <c r="G3096" s="1">
        <v>-0.3878786</v>
      </c>
    </row>
    <row r="3097" hidden="1" spans="1:7">
      <c r="A3097" s="1" t="s">
        <v>2265</v>
      </c>
      <c r="B3097" s="1" t="s">
        <v>8</v>
      </c>
      <c r="C3097" s="1">
        <v>0.578</v>
      </c>
      <c r="D3097" s="1">
        <v>0.295</v>
      </c>
      <c r="E3097" s="1">
        <v>1.17</v>
      </c>
      <c r="F3097" s="1">
        <v>-7.8603</v>
      </c>
      <c r="G3097" s="1">
        <v>0.3628269</v>
      </c>
    </row>
    <row r="3098" hidden="1" spans="1:7">
      <c r="A3098" s="1" t="s">
        <v>2266</v>
      </c>
      <c r="B3098" s="1" t="s">
        <v>8</v>
      </c>
      <c r="C3098" s="1">
        <v>0.730333333333333</v>
      </c>
      <c r="D3098" s="1">
        <v>0.590733333333333</v>
      </c>
      <c r="E3098" s="1">
        <v>-0.836333333333333</v>
      </c>
      <c r="F3098" s="1">
        <v>-7.94037666666667</v>
      </c>
      <c r="G3098" s="1">
        <v>-0.153180976666667</v>
      </c>
    </row>
    <row r="3099" hidden="1" spans="1:7">
      <c r="A3099" s="1" t="s">
        <v>2267</v>
      </c>
      <c r="B3099" s="1" t="s">
        <v>8</v>
      </c>
      <c r="C3099" s="1">
        <v>0.595</v>
      </c>
      <c r="D3099" s="1">
        <v>0.344</v>
      </c>
      <c r="E3099" s="1">
        <v>1.04</v>
      </c>
      <c r="F3099" s="1">
        <v>-7.99371</v>
      </c>
      <c r="G3099" s="1">
        <v>0.19269697</v>
      </c>
    </row>
    <row r="3100" hidden="1" spans="1:7">
      <c r="A3100" s="1" t="s">
        <v>2267</v>
      </c>
      <c r="B3100" s="1" t="s">
        <v>8</v>
      </c>
      <c r="C3100" s="1">
        <v>0.00081</v>
      </c>
      <c r="D3100" s="2">
        <v>6.12e-5</v>
      </c>
      <c r="E3100" s="1">
        <v>-12.6</v>
      </c>
      <c r="F3100" s="1">
        <v>1.76413</v>
      </c>
      <c r="G3100" s="1">
        <v>-1.47067297</v>
      </c>
    </row>
    <row r="3101" hidden="1" spans="1:7">
      <c r="A3101" s="1" t="s">
        <v>2268</v>
      </c>
      <c r="B3101" s="1" t="s">
        <v>8</v>
      </c>
      <c r="C3101" s="1">
        <v>0.085155</v>
      </c>
      <c r="D3101" s="1">
        <v>0.02796</v>
      </c>
      <c r="E3101" s="1">
        <v>-4.205</v>
      </c>
      <c r="F3101" s="1">
        <v>-2.60309</v>
      </c>
      <c r="G3101" s="1">
        <v>-0.378026935</v>
      </c>
    </row>
    <row r="3102" hidden="1" spans="1:7">
      <c r="A3102" s="1" t="s">
        <v>2269</v>
      </c>
      <c r="B3102" s="1" t="s">
        <v>8</v>
      </c>
      <c r="C3102" s="1">
        <v>0.996</v>
      </c>
      <c r="D3102" s="1">
        <v>0.953</v>
      </c>
      <c r="E3102" s="1">
        <v>0.0619</v>
      </c>
      <c r="F3102" s="1">
        <v>-8.58417</v>
      </c>
      <c r="G3102" s="1">
        <v>0.0019333</v>
      </c>
    </row>
    <row r="3103" hidden="1" spans="1:7">
      <c r="A3103" s="1" t="s">
        <v>2269</v>
      </c>
      <c r="B3103" s="1" t="s">
        <v>8</v>
      </c>
      <c r="C3103" s="1">
        <v>0.98</v>
      </c>
      <c r="D3103" s="1">
        <v>0.873</v>
      </c>
      <c r="E3103" s="1">
        <v>0.168</v>
      </c>
      <c r="F3103" s="1">
        <v>-8.56962</v>
      </c>
      <c r="G3103" s="1">
        <v>0.0413883</v>
      </c>
    </row>
    <row r="3104" hidden="1" spans="1:7">
      <c r="A3104" s="1" t="s">
        <v>2269</v>
      </c>
      <c r="B3104" s="1" t="s">
        <v>8</v>
      </c>
      <c r="C3104" s="1">
        <v>0.925</v>
      </c>
      <c r="D3104" s="1">
        <v>0.722</v>
      </c>
      <c r="E3104" s="1">
        <v>-0.377</v>
      </c>
      <c r="F3104" s="1">
        <v>-8.50236</v>
      </c>
      <c r="G3104" s="1">
        <v>-0.0126146</v>
      </c>
    </row>
    <row r="3105" hidden="1" spans="1:7">
      <c r="A3105" s="1" t="s">
        <v>2269</v>
      </c>
      <c r="B3105" s="1" t="s">
        <v>8</v>
      </c>
      <c r="C3105" s="1">
        <v>0.978</v>
      </c>
      <c r="D3105" s="1">
        <v>0.86</v>
      </c>
      <c r="E3105" s="1">
        <v>-0.185</v>
      </c>
      <c r="F3105" s="1">
        <v>-8.56593</v>
      </c>
      <c r="G3105" s="1">
        <v>-0.0369946</v>
      </c>
    </row>
    <row r="3106" hidden="1" spans="1:7">
      <c r="A3106" s="1" t="s">
        <v>2270</v>
      </c>
      <c r="B3106" s="1" t="s">
        <v>8</v>
      </c>
      <c r="C3106" s="1">
        <v>0.586</v>
      </c>
      <c r="D3106" s="1">
        <v>0.32</v>
      </c>
      <c r="E3106" s="1">
        <v>-1.11</v>
      </c>
      <c r="F3106" s="1">
        <v>-7.93076</v>
      </c>
      <c r="G3106" s="1">
        <v>-0.0538626</v>
      </c>
    </row>
    <row r="3107" spans="1:8">
      <c r="A3107" s="1" t="s">
        <v>2270</v>
      </c>
      <c r="B3107" s="1" t="s">
        <v>8</v>
      </c>
      <c r="C3107" s="1">
        <v>0.00102</v>
      </c>
      <c r="D3107" s="2">
        <v>8.47e-5</v>
      </c>
      <c r="E3107" s="1">
        <v>-11.7</v>
      </c>
      <c r="F3107" s="1">
        <v>1.37933</v>
      </c>
      <c r="G3107" s="1">
        <v>-3.24999833</v>
      </c>
      <c r="H3107" t="str">
        <f>IF(G3107&gt;0,"up","down")</f>
        <v>down</v>
      </c>
    </row>
    <row r="3108" hidden="1" spans="1:7">
      <c r="A3108" s="1" t="s">
        <v>2270</v>
      </c>
      <c r="B3108" s="1" t="s">
        <v>8</v>
      </c>
      <c r="C3108" s="1">
        <v>0.00389</v>
      </c>
      <c r="D3108" s="1">
        <v>0.000512</v>
      </c>
      <c r="E3108" s="1">
        <v>-8.02</v>
      </c>
      <c r="F3108" s="1">
        <v>-0.75132</v>
      </c>
      <c r="G3108" s="1">
        <v>-0.63524733</v>
      </c>
    </row>
    <row r="3109" hidden="1" spans="1:7">
      <c r="A3109" s="1" t="s">
        <v>2271</v>
      </c>
      <c r="B3109" s="1" t="s">
        <v>8</v>
      </c>
      <c r="C3109" s="1">
        <v>0.981</v>
      </c>
      <c r="D3109" s="1">
        <v>0.878</v>
      </c>
      <c r="E3109" s="1">
        <v>-0.162</v>
      </c>
      <c r="F3109" s="1">
        <v>-8.57077</v>
      </c>
      <c r="G3109" s="1">
        <v>-0.00525037</v>
      </c>
    </row>
    <row r="3110" hidden="1" spans="1:7">
      <c r="A3110" s="1" t="s">
        <v>2272</v>
      </c>
      <c r="B3110" s="1" t="s">
        <v>8</v>
      </c>
      <c r="C3110" s="1">
        <v>0.113</v>
      </c>
      <c r="D3110" s="1">
        <v>0.0341</v>
      </c>
      <c r="E3110" s="1">
        <v>-2.9</v>
      </c>
      <c r="F3110" s="1">
        <v>-5.6311</v>
      </c>
      <c r="G3110" s="1">
        <v>-0.23054773</v>
      </c>
    </row>
    <row r="3111" spans="1:8">
      <c r="A3111" s="1" t="s">
        <v>2273</v>
      </c>
      <c r="B3111" s="1" t="s">
        <v>8</v>
      </c>
      <c r="C3111" s="1">
        <v>0.000118</v>
      </c>
      <c r="D3111" s="2">
        <v>3.31e-6</v>
      </c>
      <c r="E3111" s="1">
        <v>22.8</v>
      </c>
      <c r="F3111" s="1">
        <v>5.18871</v>
      </c>
      <c r="G3111" s="1">
        <v>4.0204955</v>
      </c>
      <c r="H3111" t="str">
        <f>IF(G3111&gt;0,"up","down")</f>
        <v>up</v>
      </c>
    </row>
    <row r="3112" hidden="1" spans="1:7">
      <c r="A3112" s="1" t="s">
        <v>2273</v>
      </c>
      <c r="B3112" s="1" t="s">
        <v>8</v>
      </c>
      <c r="C3112" s="1">
        <v>0.923</v>
      </c>
      <c r="D3112" s="1">
        <v>0.72</v>
      </c>
      <c r="E3112" s="1">
        <v>-0.38</v>
      </c>
      <c r="F3112" s="1">
        <v>-8.50103</v>
      </c>
      <c r="G3112" s="1">
        <v>-0.10026157</v>
      </c>
    </row>
    <row r="3113" hidden="1" spans="1:7">
      <c r="A3113" s="1" t="s">
        <v>2273</v>
      </c>
      <c r="B3113" s="1" t="s">
        <v>8</v>
      </c>
      <c r="C3113" s="1">
        <v>0.275276666666667</v>
      </c>
      <c r="D3113" s="1">
        <v>0.123016666666667</v>
      </c>
      <c r="E3113" s="1">
        <v>3.34</v>
      </c>
      <c r="F3113" s="1">
        <v>-5.44494666666667</v>
      </c>
      <c r="G3113" s="1">
        <v>0.420479033333333</v>
      </c>
    </row>
    <row r="3114" hidden="1" spans="1:7">
      <c r="A3114" s="1" t="s">
        <v>2274</v>
      </c>
      <c r="B3114" s="1" t="s">
        <v>8</v>
      </c>
      <c r="C3114" s="1">
        <v>0.135</v>
      </c>
      <c r="D3114" s="1">
        <v>0.0425</v>
      </c>
      <c r="E3114" s="1">
        <v>-2.71</v>
      </c>
      <c r="F3114" s="1">
        <v>-5.87601</v>
      </c>
      <c r="G3114" s="1">
        <v>-0.985718</v>
      </c>
    </row>
    <row r="3115" hidden="1" spans="1:7">
      <c r="A3115" s="1" t="s">
        <v>2275</v>
      </c>
      <c r="B3115" s="1" t="s">
        <v>8</v>
      </c>
      <c r="C3115" s="1">
        <v>0.996</v>
      </c>
      <c r="D3115" s="1">
        <v>0.953</v>
      </c>
      <c r="E3115" s="1">
        <v>-0.0618</v>
      </c>
      <c r="F3115" s="1">
        <v>-8.58417</v>
      </c>
      <c r="G3115" s="1">
        <v>-0.0024962</v>
      </c>
    </row>
    <row r="3116" hidden="1" spans="1:7">
      <c r="A3116" s="1" t="s">
        <v>2275</v>
      </c>
      <c r="B3116" s="1" t="s">
        <v>8</v>
      </c>
      <c r="C3116" s="1">
        <v>0.209</v>
      </c>
      <c r="D3116" s="1">
        <v>0.0731</v>
      </c>
      <c r="E3116" s="1">
        <v>2.27</v>
      </c>
      <c r="F3116" s="1">
        <v>-6.46643</v>
      </c>
      <c r="G3116" s="1">
        <v>0.85507917</v>
      </c>
    </row>
    <row r="3117" hidden="1" spans="1:7">
      <c r="A3117" s="1" t="s">
        <v>2276</v>
      </c>
      <c r="B3117" s="1" t="s">
        <v>8</v>
      </c>
      <c r="C3117" s="1">
        <v>0.947</v>
      </c>
      <c r="D3117" s="1">
        <v>0.814</v>
      </c>
      <c r="E3117" s="1">
        <v>-0.252</v>
      </c>
      <c r="F3117" s="1">
        <v>-8.53145</v>
      </c>
      <c r="G3117" s="1">
        <v>-0.0322136</v>
      </c>
    </row>
    <row r="3118" hidden="1" spans="1:7">
      <c r="A3118" s="1" t="s">
        <v>2277</v>
      </c>
      <c r="B3118" s="1" t="s">
        <v>8</v>
      </c>
      <c r="C3118" s="1">
        <v>0.995</v>
      </c>
      <c r="D3118" s="1">
        <v>0.947</v>
      </c>
      <c r="E3118" s="1">
        <v>0.0697</v>
      </c>
      <c r="F3118" s="1">
        <v>-8.58356</v>
      </c>
      <c r="G3118" s="1">
        <v>0.0219484</v>
      </c>
    </row>
    <row r="3119" hidden="1" spans="1:7">
      <c r="A3119" s="1" t="s">
        <v>2278</v>
      </c>
      <c r="B3119" s="1" t="s">
        <v>8</v>
      </c>
      <c r="C3119" s="1">
        <v>0.744</v>
      </c>
      <c r="D3119" s="1">
        <v>0.508</v>
      </c>
      <c r="E3119" s="1">
        <v>-0.714</v>
      </c>
      <c r="F3119" s="1">
        <v>-8.29525</v>
      </c>
      <c r="G3119" s="1">
        <v>-0.3361447</v>
      </c>
    </row>
    <row r="3120" hidden="1" spans="1:7">
      <c r="A3120" s="1" t="s">
        <v>2279</v>
      </c>
      <c r="B3120" s="1" t="s">
        <v>8</v>
      </c>
      <c r="C3120" s="1">
        <v>0.996</v>
      </c>
      <c r="D3120" s="1">
        <v>0.968</v>
      </c>
      <c r="E3120" s="1">
        <v>-0.0422</v>
      </c>
      <c r="F3120" s="1">
        <v>-8.5854</v>
      </c>
      <c r="G3120" s="1">
        <v>-0.00143217</v>
      </c>
    </row>
    <row r="3121" hidden="1" spans="1:7">
      <c r="A3121" s="1" t="s">
        <v>2279</v>
      </c>
      <c r="B3121" s="1" t="s">
        <v>8</v>
      </c>
      <c r="C3121" s="1">
        <v>0.586</v>
      </c>
      <c r="D3121" s="1">
        <v>0.322</v>
      </c>
      <c r="E3121" s="1">
        <v>-1.1</v>
      </c>
      <c r="F3121" s="1">
        <v>-7.93555</v>
      </c>
      <c r="G3121" s="1">
        <v>-0.4517967</v>
      </c>
    </row>
    <row r="3122" hidden="1" spans="1:7">
      <c r="A3122" s="1" t="s">
        <v>2280</v>
      </c>
      <c r="B3122" s="1" t="s">
        <v>8</v>
      </c>
      <c r="C3122" s="1">
        <v>0.995</v>
      </c>
      <c r="D3122" s="1">
        <v>0.945</v>
      </c>
      <c r="E3122" s="1">
        <v>-0.0725</v>
      </c>
      <c r="F3122" s="1">
        <v>-8.58332</v>
      </c>
      <c r="G3122" s="1">
        <v>-0.00233263</v>
      </c>
    </row>
    <row r="3123" hidden="1" spans="1:7">
      <c r="A3123" s="1" t="s">
        <v>2280</v>
      </c>
      <c r="B3123" s="1" t="s">
        <v>8</v>
      </c>
      <c r="C3123" s="1">
        <v>0.661</v>
      </c>
      <c r="D3123" s="1">
        <v>0.419</v>
      </c>
      <c r="E3123" s="1">
        <v>-0.881</v>
      </c>
      <c r="F3123" s="1">
        <v>-8.15281</v>
      </c>
      <c r="G3123" s="1">
        <v>-0.3992556</v>
      </c>
    </row>
    <row r="3124" hidden="1" spans="1:7">
      <c r="A3124" s="1" t="s">
        <v>2281</v>
      </c>
      <c r="B3124" s="1" t="s">
        <v>8</v>
      </c>
      <c r="C3124" s="1">
        <v>0.97</v>
      </c>
      <c r="D3124" s="1">
        <v>0.832</v>
      </c>
      <c r="E3124" s="1">
        <v>0.224</v>
      </c>
      <c r="F3124" s="1">
        <v>-8.55649</v>
      </c>
      <c r="G3124" s="1">
        <v>0.00713147</v>
      </c>
    </row>
    <row r="3125" hidden="1" spans="1:7">
      <c r="A3125" s="1" t="s">
        <v>2282</v>
      </c>
      <c r="B3125" s="1" t="s">
        <v>8</v>
      </c>
      <c r="C3125" s="1">
        <v>0.000691</v>
      </c>
      <c r="D3125" s="2">
        <v>4.89e-5</v>
      </c>
      <c r="E3125" s="1">
        <v>-13.2</v>
      </c>
      <c r="F3125" s="1">
        <v>2.03056</v>
      </c>
      <c r="G3125" s="1">
        <v>-1.80383757</v>
      </c>
    </row>
    <row r="3126" hidden="1" spans="1:7">
      <c r="A3126" s="1" t="s">
        <v>2283</v>
      </c>
      <c r="B3126" s="1" t="s">
        <v>8</v>
      </c>
      <c r="C3126" s="1">
        <v>0.986</v>
      </c>
      <c r="D3126" s="1">
        <v>0.898</v>
      </c>
      <c r="E3126" s="1">
        <v>-0.135</v>
      </c>
      <c r="F3126" s="1">
        <v>-8.57555</v>
      </c>
      <c r="G3126" s="1">
        <v>-0.0051526</v>
      </c>
    </row>
    <row r="3127" hidden="1" spans="1:7">
      <c r="A3127" s="1" t="s">
        <v>2284</v>
      </c>
      <c r="B3127" s="1" t="s">
        <v>8</v>
      </c>
      <c r="C3127" s="1">
        <v>0.396</v>
      </c>
      <c r="D3127" s="1">
        <v>0.173</v>
      </c>
      <c r="E3127" s="1">
        <v>1.59</v>
      </c>
      <c r="F3127" s="1">
        <v>-7.35493</v>
      </c>
      <c r="G3127" s="1">
        <v>0.5372643</v>
      </c>
    </row>
    <row r="3128" hidden="1" spans="1:7">
      <c r="A3128" s="1" t="s">
        <v>2285</v>
      </c>
      <c r="B3128" s="1" t="s">
        <v>8</v>
      </c>
      <c r="C3128" s="1">
        <v>0.998</v>
      </c>
      <c r="D3128" s="1">
        <v>0.986</v>
      </c>
      <c r="E3128" s="1">
        <v>0.018</v>
      </c>
      <c r="F3128" s="1">
        <v>-8.58627</v>
      </c>
      <c r="G3128" s="1">
        <v>0.0005658</v>
      </c>
    </row>
    <row r="3129" hidden="1" spans="1:7">
      <c r="A3129" s="1" t="s">
        <v>2286</v>
      </c>
      <c r="B3129" s="1" t="s">
        <v>8</v>
      </c>
      <c r="C3129" s="1">
        <v>0.000234</v>
      </c>
      <c r="D3129" s="2">
        <v>9.85e-6</v>
      </c>
      <c r="E3129" s="1">
        <v>18.3</v>
      </c>
      <c r="F3129" s="1">
        <v>3.91778</v>
      </c>
      <c r="G3129" s="1">
        <v>1.18772317</v>
      </c>
    </row>
    <row r="3130" hidden="1" spans="1:7">
      <c r="A3130" s="1" t="s">
        <v>2287</v>
      </c>
      <c r="B3130" s="1" t="s">
        <v>8</v>
      </c>
      <c r="C3130" s="1">
        <v>0.4415</v>
      </c>
      <c r="D3130" s="1">
        <v>0.213</v>
      </c>
      <c r="E3130" s="1">
        <v>-1.515</v>
      </c>
      <c r="F3130" s="1">
        <v>-7.43184</v>
      </c>
      <c r="G3130" s="1">
        <v>-0.50347128</v>
      </c>
    </row>
    <row r="3131" hidden="1" spans="1:7">
      <c r="A3131" s="1" t="s">
        <v>2288</v>
      </c>
      <c r="B3131" s="1" t="s">
        <v>8</v>
      </c>
      <c r="C3131" s="1">
        <v>0.974</v>
      </c>
      <c r="D3131" s="1">
        <v>0.845</v>
      </c>
      <c r="E3131" s="1">
        <v>0.206</v>
      </c>
      <c r="F3131" s="1">
        <v>-8.56107</v>
      </c>
      <c r="G3131" s="1">
        <v>0.0064487</v>
      </c>
    </row>
    <row r="3132" hidden="1" spans="1:7">
      <c r="A3132" s="1" t="s">
        <v>2289</v>
      </c>
      <c r="B3132" s="1" t="s">
        <v>8</v>
      </c>
      <c r="C3132" s="1">
        <v>0.955</v>
      </c>
      <c r="D3132" s="1">
        <v>0.771</v>
      </c>
      <c r="E3132" s="1">
        <v>-0.307</v>
      </c>
      <c r="F3132" s="1">
        <v>-8.53041</v>
      </c>
      <c r="G3132" s="1">
        <v>-0.01043423</v>
      </c>
    </row>
    <row r="3133" hidden="1" spans="1:7">
      <c r="A3133" s="1" t="s">
        <v>2289</v>
      </c>
      <c r="B3133" s="1" t="s">
        <v>8</v>
      </c>
      <c r="C3133" s="1">
        <v>0.886</v>
      </c>
      <c r="D3133" s="1">
        <v>0.672</v>
      </c>
      <c r="E3133" s="1">
        <v>-0.45</v>
      </c>
      <c r="F3133" s="1">
        <v>-8.46721</v>
      </c>
      <c r="G3133" s="1">
        <v>-0.2592416</v>
      </c>
    </row>
    <row r="3134" hidden="1" spans="1:7">
      <c r="A3134" s="1" t="s">
        <v>2289</v>
      </c>
      <c r="B3134" s="1" t="s">
        <v>8</v>
      </c>
      <c r="C3134" s="1">
        <v>0.752</v>
      </c>
      <c r="D3134" s="1">
        <v>0.517</v>
      </c>
      <c r="E3134" s="1">
        <v>-0.698</v>
      </c>
      <c r="F3134" s="1">
        <v>-8.30719</v>
      </c>
      <c r="G3134" s="1">
        <v>-0.02637037</v>
      </c>
    </row>
    <row r="3135" hidden="1" spans="1:7">
      <c r="A3135" s="1" t="s">
        <v>2290</v>
      </c>
      <c r="B3135" s="1" t="s">
        <v>8</v>
      </c>
      <c r="C3135" s="1">
        <v>0.996</v>
      </c>
      <c r="D3135" s="1">
        <v>0.96</v>
      </c>
      <c r="E3135" s="1">
        <v>-0.0521</v>
      </c>
      <c r="F3135" s="1">
        <v>-8.58484</v>
      </c>
      <c r="G3135" s="1">
        <v>-0.002194</v>
      </c>
    </row>
    <row r="3136" hidden="1" spans="1:7">
      <c r="A3136" s="1" t="s">
        <v>2291</v>
      </c>
      <c r="B3136" s="1" t="s">
        <v>8</v>
      </c>
      <c r="C3136" s="1">
        <v>0.8405</v>
      </c>
      <c r="D3136" s="1">
        <v>0.6345</v>
      </c>
      <c r="E3136" s="1">
        <v>0.231</v>
      </c>
      <c r="F3136" s="1">
        <v>-8.40007</v>
      </c>
      <c r="G3136" s="1">
        <v>-0.0647305</v>
      </c>
    </row>
    <row r="3137" hidden="1" spans="1:7">
      <c r="A3137" s="1" t="s">
        <v>2292</v>
      </c>
      <c r="B3137" s="1" t="s">
        <v>8</v>
      </c>
      <c r="C3137" s="1">
        <v>0.661</v>
      </c>
      <c r="D3137" s="1">
        <v>0.42</v>
      </c>
      <c r="E3137" s="1">
        <v>0.88</v>
      </c>
      <c r="F3137" s="1">
        <v>-8.15415</v>
      </c>
      <c r="G3137" s="1">
        <v>0.07644823</v>
      </c>
    </row>
    <row r="3138" spans="1:8">
      <c r="A3138" s="1" t="s">
        <v>2293</v>
      </c>
      <c r="B3138" s="1" t="s">
        <v>8</v>
      </c>
      <c r="C3138" s="2">
        <v>6.32e-5</v>
      </c>
      <c r="D3138" s="2">
        <v>1.26e-6</v>
      </c>
      <c r="E3138" s="1">
        <v>27.8</v>
      </c>
      <c r="F3138" s="1">
        <v>6.29553</v>
      </c>
      <c r="G3138" s="1">
        <v>4.6536718</v>
      </c>
      <c r="H3138" t="str">
        <f>IF(G3138&gt;0,"up","down")</f>
        <v>up</v>
      </c>
    </row>
    <row r="3139" hidden="1" spans="1:7">
      <c r="A3139" s="1" t="s">
        <v>2294</v>
      </c>
      <c r="B3139" s="1" t="s">
        <v>8</v>
      </c>
      <c r="C3139" s="1">
        <v>0.0167</v>
      </c>
      <c r="D3139" s="1">
        <v>0.00322</v>
      </c>
      <c r="E3139" s="1">
        <v>-5.33</v>
      </c>
      <c r="F3139" s="1">
        <v>-2.91815</v>
      </c>
      <c r="G3139" s="1">
        <v>-1.62165033</v>
      </c>
    </row>
    <row r="3140" hidden="1" spans="1:7">
      <c r="A3140" s="1" t="s">
        <v>2295</v>
      </c>
      <c r="B3140" s="1" t="s">
        <v>8</v>
      </c>
      <c r="C3140" s="1">
        <v>0.976</v>
      </c>
      <c r="D3140" s="1">
        <v>0.853</v>
      </c>
      <c r="E3140" s="1">
        <v>0.196</v>
      </c>
      <c r="F3140" s="1">
        <v>-8.56351</v>
      </c>
      <c r="G3140" s="1">
        <v>0.00649063</v>
      </c>
    </row>
    <row r="3141" hidden="1" spans="1:7">
      <c r="A3141" s="1" t="s">
        <v>2295</v>
      </c>
      <c r="B3141" s="1" t="s">
        <v>8</v>
      </c>
      <c r="C3141" s="1">
        <v>0.903</v>
      </c>
      <c r="D3141" s="1">
        <v>0.693</v>
      </c>
      <c r="E3141" s="1">
        <v>-0.419</v>
      </c>
      <c r="F3141" s="1">
        <v>-8.48281</v>
      </c>
      <c r="G3141" s="1">
        <v>-0.01439627</v>
      </c>
    </row>
    <row r="3142" hidden="1" spans="1:7">
      <c r="A3142" s="1" t="s">
        <v>2295</v>
      </c>
      <c r="B3142" s="1" t="s">
        <v>8</v>
      </c>
      <c r="C3142" s="1">
        <v>0.736</v>
      </c>
      <c r="D3142" s="1">
        <v>0.494</v>
      </c>
      <c r="E3142" s="1">
        <v>0.3295</v>
      </c>
      <c r="F3142" s="1">
        <v>-8.19421</v>
      </c>
      <c r="G3142" s="1">
        <v>0.0839894</v>
      </c>
    </row>
    <row r="3143" hidden="1" spans="1:7">
      <c r="A3143" s="1" t="s">
        <v>2296</v>
      </c>
      <c r="B3143" s="1" t="s">
        <v>8</v>
      </c>
      <c r="C3143" s="1">
        <v>0.886</v>
      </c>
      <c r="D3143" s="1">
        <v>0.671</v>
      </c>
      <c r="E3143" s="1">
        <v>0.451</v>
      </c>
      <c r="F3143" s="1">
        <v>-8.46679</v>
      </c>
      <c r="G3143" s="1">
        <v>0.01795187</v>
      </c>
    </row>
    <row r="3144" hidden="1" spans="1:7">
      <c r="A3144" s="1" t="s">
        <v>2297</v>
      </c>
      <c r="B3144" s="1" t="s">
        <v>8</v>
      </c>
      <c r="C3144" s="1">
        <v>0.959</v>
      </c>
      <c r="D3144" s="1">
        <v>0.792</v>
      </c>
      <c r="E3144" s="1">
        <v>0.279</v>
      </c>
      <c r="F3144" s="1">
        <v>-8.54018</v>
      </c>
      <c r="G3144" s="1">
        <v>0.053655</v>
      </c>
    </row>
    <row r="3145" hidden="1" spans="1:7">
      <c r="A3145" s="1" t="s">
        <v>2298</v>
      </c>
      <c r="B3145" s="1" t="s">
        <v>8</v>
      </c>
      <c r="C3145" s="1">
        <v>0.659</v>
      </c>
      <c r="D3145" s="1">
        <v>0.417</v>
      </c>
      <c r="E3145" s="1">
        <v>0.886</v>
      </c>
      <c r="F3145" s="1">
        <v>-8.14905</v>
      </c>
      <c r="G3145" s="1">
        <v>0.37166087</v>
      </c>
    </row>
    <row r="3146" hidden="1" spans="1:7">
      <c r="A3146" s="1" t="s">
        <v>2299</v>
      </c>
      <c r="B3146" s="1" t="s">
        <v>8</v>
      </c>
      <c r="C3146" s="1">
        <v>0.297</v>
      </c>
      <c r="D3146" s="1">
        <v>0.118</v>
      </c>
      <c r="E3146" s="1">
        <v>1.89</v>
      </c>
      <c r="F3146" s="1">
        <v>-6.96709</v>
      </c>
      <c r="G3146" s="1">
        <v>0.53854303</v>
      </c>
    </row>
    <row r="3147" hidden="1" spans="1:7">
      <c r="A3147" s="1" t="s">
        <v>2300</v>
      </c>
      <c r="B3147" s="1" t="s">
        <v>8</v>
      </c>
      <c r="C3147" s="1">
        <v>0.978</v>
      </c>
      <c r="D3147" s="1">
        <v>0.863</v>
      </c>
      <c r="E3147" s="1">
        <v>-0.181</v>
      </c>
      <c r="F3147" s="1">
        <v>-8.56679</v>
      </c>
      <c r="G3147" s="1">
        <v>-0.0062377</v>
      </c>
    </row>
    <row r="3148" hidden="1" spans="1:7">
      <c r="A3148" s="1" t="s">
        <v>2301</v>
      </c>
      <c r="B3148" s="1" t="s">
        <v>8</v>
      </c>
      <c r="C3148" s="1">
        <v>0.777</v>
      </c>
      <c r="D3148" s="1">
        <v>0.543</v>
      </c>
      <c r="E3148" s="1">
        <v>-0.652</v>
      </c>
      <c r="F3148" s="1">
        <v>-8.34124</v>
      </c>
      <c r="G3148" s="1">
        <v>-0.20789453</v>
      </c>
    </row>
    <row r="3149" hidden="1" spans="1:7">
      <c r="A3149" s="1" t="s">
        <v>2302</v>
      </c>
      <c r="B3149" s="1" t="s">
        <v>8</v>
      </c>
      <c r="C3149" s="1">
        <v>0.998</v>
      </c>
      <c r="D3149" s="1">
        <v>0.99</v>
      </c>
      <c r="E3149" s="1">
        <v>0.0134</v>
      </c>
      <c r="F3149" s="1">
        <v>-8.58636</v>
      </c>
      <c r="G3149" s="1">
        <v>0.0004301</v>
      </c>
    </row>
    <row r="3150" hidden="1" spans="1:7">
      <c r="A3150" s="1" t="s">
        <v>2303</v>
      </c>
      <c r="B3150" s="1" t="s">
        <v>8</v>
      </c>
      <c r="C3150" s="1">
        <v>0.118</v>
      </c>
      <c r="D3150" s="1">
        <v>0.0361</v>
      </c>
      <c r="E3150" s="1">
        <v>-2.85</v>
      </c>
      <c r="F3150" s="1">
        <v>-5.69457</v>
      </c>
      <c r="G3150" s="1">
        <v>-0.64013017</v>
      </c>
    </row>
    <row r="3151" hidden="1" spans="1:7">
      <c r="A3151" s="1" t="s">
        <v>2303</v>
      </c>
      <c r="B3151" s="1" t="s">
        <v>8</v>
      </c>
      <c r="C3151" s="1">
        <v>0.799</v>
      </c>
      <c r="D3151" s="1">
        <v>0.568</v>
      </c>
      <c r="E3151" s="1">
        <v>-0.611</v>
      </c>
      <c r="F3151" s="1">
        <v>-8.36988</v>
      </c>
      <c r="G3151" s="1">
        <v>-0.08299263</v>
      </c>
    </row>
    <row r="3152" hidden="1" spans="1:7">
      <c r="A3152" s="1" t="s">
        <v>2304</v>
      </c>
      <c r="B3152" s="1" t="s">
        <v>8</v>
      </c>
      <c r="C3152" s="1">
        <v>0.964666666666667</v>
      </c>
      <c r="D3152" s="1">
        <v>0.829333333333333</v>
      </c>
      <c r="E3152" s="1">
        <v>-0.229</v>
      </c>
      <c r="F3152" s="1">
        <v>-8.54892</v>
      </c>
      <c r="G3152" s="1">
        <v>-0.04322319</v>
      </c>
    </row>
    <row r="3153" hidden="1" spans="1:7">
      <c r="A3153" s="1" t="s">
        <v>2305</v>
      </c>
      <c r="B3153" s="1" t="s">
        <v>8</v>
      </c>
      <c r="C3153" s="1">
        <v>0.632</v>
      </c>
      <c r="D3153" s="1">
        <v>0.388</v>
      </c>
      <c r="E3153" s="1">
        <v>-0.947</v>
      </c>
      <c r="F3153" s="1">
        <v>-8.09143</v>
      </c>
      <c r="G3153" s="1">
        <v>-0.2613995</v>
      </c>
    </row>
    <row r="3154" hidden="1" spans="1:7">
      <c r="A3154" s="1" t="s">
        <v>2306</v>
      </c>
      <c r="B3154" s="1" t="s">
        <v>8</v>
      </c>
      <c r="C3154" s="1">
        <v>0.838</v>
      </c>
      <c r="D3154" s="1">
        <v>0.611</v>
      </c>
      <c r="E3154" s="1">
        <v>-0.543</v>
      </c>
      <c r="F3154" s="1">
        <v>-8.41429</v>
      </c>
      <c r="G3154" s="1">
        <v>-0.19884003</v>
      </c>
    </row>
    <row r="3155" hidden="1" spans="1:7">
      <c r="A3155" s="1" t="s">
        <v>2307</v>
      </c>
      <c r="B3155" s="1" t="s">
        <v>8</v>
      </c>
      <c r="C3155" s="1">
        <v>0.608</v>
      </c>
      <c r="D3155" s="1">
        <v>0.362</v>
      </c>
      <c r="E3155" s="1">
        <v>1</v>
      </c>
      <c r="F3155" s="1">
        <v>-8.03592</v>
      </c>
      <c r="G3155" s="1">
        <v>0.57163053</v>
      </c>
    </row>
    <row r="3156" hidden="1" spans="1:7">
      <c r="A3156" s="1" t="s">
        <v>2308</v>
      </c>
      <c r="B3156" s="1" t="s">
        <v>8</v>
      </c>
      <c r="C3156" s="1">
        <v>0.641</v>
      </c>
      <c r="D3156" s="1">
        <v>0.398</v>
      </c>
      <c r="E3156" s="1">
        <v>-0.924</v>
      </c>
      <c r="F3156" s="1">
        <v>-8.11289</v>
      </c>
      <c r="G3156" s="1">
        <v>-0.07470717</v>
      </c>
    </row>
    <row r="3157" hidden="1" spans="1:7">
      <c r="A3157" s="1" t="s">
        <v>2309</v>
      </c>
      <c r="B3157" s="1" t="s">
        <v>8</v>
      </c>
      <c r="C3157" s="1">
        <v>0.409</v>
      </c>
      <c r="D3157" s="1">
        <v>0.24685</v>
      </c>
      <c r="E3157" s="1">
        <v>-1.8145</v>
      </c>
      <c r="F3157" s="1">
        <v>-6.9804</v>
      </c>
      <c r="G3157" s="1">
        <v>-0.230214065</v>
      </c>
    </row>
    <row r="3158" hidden="1" spans="1:7">
      <c r="A3158" s="1" t="s">
        <v>2310</v>
      </c>
      <c r="B3158" s="1" t="s">
        <v>8</v>
      </c>
      <c r="C3158" s="1">
        <v>0.986</v>
      </c>
      <c r="D3158" s="1">
        <v>0.899</v>
      </c>
      <c r="E3158" s="1">
        <v>-0.133</v>
      </c>
      <c r="F3158" s="1">
        <v>-8.5758</v>
      </c>
      <c r="G3158" s="1">
        <v>-0.00437827</v>
      </c>
    </row>
    <row r="3159" hidden="1" spans="1:7">
      <c r="A3159" s="1" t="s">
        <v>2311</v>
      </c>
      <c r="B3159" s="1" t="s">
        <v>8</v>
      </c>
      <c r="C3159" s="1">
        <v>0.587</v>
      </c>
      <c r="D3159" s="1">
        <v>0.33</v>
      </c>
      <c r="E3159" s="1">
        <v>-1.08</v>
      </c>
      <c r="F3159" s="1">
        <v>-7.95702</v>
      </c>
      <c r="G3159" s="1">
        <v>-0.47842777</v>
      </c>
    </row>
    <row r="3160" hidden="1" spans="1:7">
      <c r="A3160" s="1" t="s">
        <v>2311</v>
      </c>
      <c r="B3160" s="1" t="s">
        <v>8</v>
      </c>
      <c r="C3160" s="1">
        <v>0.03455</v>
      </c>
      <c r="D3160" s="1">
        <v>0.009216</v>
      </c>
      <c r="E3160" s="1">
        <v>-7.08</v>
      </c>
      <c r="F3160" s="1">
        <v>-2.038165</v>
      </c>
      <c r="G3160" s="1">
        <v>-1.010803085</v>
      </c>
    </row>
    <row r="3161" hidden="1" spans="1:7">
      <c r="A3161" s="1" t="s">
        <v>2312</v>
      </c>
      <c r="B3161" s="1" t="s">
        <v>8</v>
      </c>
      <c r="C3161" s="1">
        <v>0.361</v>
      </c>
      <c r="D3161" s="1">
        <v>0.152</v>
      </c>
      <c r="E3161" s="1">
        <v>1.69</v>
      </c>
      <c r="F3161" s="1">
        <v>-7.22942</v>
      </c>
      <c r="G3161" s="1">
        <v>0.7864042</v>
      </c>
    </row>
    <row r="3162" hidden="1" spans="1:7">
      <c r="A3162" s="1" t="s">
        <v>2313</v>
      </c>
      <c r="B3162" s="1" t="s">
        <v>8</v>
      </c>
      <c r="C3162" s="1">
        <v>0.986</v>
      </c>
      <c r="D3162" s="1">
        <v>0.897</v>
      </c>
      <c r="E3162" s="1">
        <v>-0.136</v>
      </c>
      <c r="F3162" s="1">
        <v>-8.57537</v>
      </c>
      <c r="G3162" s="1">
        <v>-0.03383143</v>
      </c>
    </row>
    <row r="3163" hidden="1" spans="1:7">
      <c r="A3163" s="1" t="s">
        <v>2314</v>
      </c>
      <c r="B3163" s="1" t="s">
        <v>8</v>
      </c>
      <c r="C3163" s="1">
        <v>0.996</v>
      </c>
      <c r="D3163" s="1">
        <v>0.974</v>
      </c>
      <c r="E3163" s="1">
        <v>0.0347</v>
      </c>
      <c r="F3163" s="1">
        <v>-8.58575</v>
      </c>
      <c r="G3163" s="1">
        <v>0.00263017</v>
      </c>
    </row>
    <row r="3164" hidden="1" spans="1:7">
      <c r="A3164" s="1" t="s">
        <v>2315</v>
      </c>
      <c r="B3164" s="1" t="s">
        <v>8</v>
      </c>
      <c r="C3164" s="1">
        <v>0.586</v>
      </c>
      <c r="D3164" s="1">
        <v>0.306</v>
      </c>
      <c r="E3164" s="1">
        <v>-1.14</v>
      </c>
      <c r="F3164" s="1">
        <v>-7.89323</v>
      </c>
      <c r="G3164" s="1">
        <v>-0.46047977</v>
      </c>
    </row>
    <row r="3165" hidden="1" spans="1:7">
      <c r="A3165" s="1" t="s">
        <v>2315</v>
      </c>
      <c r="B3165" s="1" t="s">
        <v>8</v>
      </c>
      <c r="C3165" s="1">
        <v>0.746</v>
      </c>
      <c r="D3165" s="1">
        <v>0.51</v>
      </c>
      <c r="E3165" s="1">
        <v>-0.71</v>
      </c>
      <c r="F3165" s="1">
        <v>-8.29837</v>
      </c>
      <c r="G3165" s="1">
        <v>-0.03493267</v>
      </c>
    </row>
    <row r="3166" hidden="1" spans="1:7">
      <c r="A3166" s="1" t="s">
        <v>2316</v>
      </c>
      <c r="B3166" s="1" t="s">
        <v>8</v>
      </c>
      <c r="C3166" s="1">
        <v>0.784</v>
      </c>
      <c r="D3166" s="1">
        <v>0.55</v>
      </c>
      <c r="E3166" s="1">
        <v>-0.64</v>
      </c>
      <c r="F3166" s="1">
        <v>-8.34976</v>
      </c>
      <c r="G3166" s="1">
        <v>-0.08508027</v>
      </c>
    </row>
    <row r="3167" hidden="1" spans="1:7">
      <c r="A3167" s="1" t="s">
        <v>2316</v>
      </c>
      <c r="B3167" s="1" t="s">
        <v>8</v>
      </c>
      <c r="C3167" s="1">
        <v>0.0203</v>
      </c>
      <c r="D3167" s="1">
        <v>0.00411</v>
      </c>
      <c r="E3167" s="1">
        <v>-5.04</v>
      </c>
      <c r="F3167" s="1">
        <v>-3.20294</v>
      </c>
      <c r="G3167" s="1">
        <v>-1.12461307</v>
      </c>
    </row>
    <row r="3168" hidden="1" spans="1:7">
      <c r="A3168" s="1" t="s">
        <v>2317</v>
      </c>
      <c r="B3168" s="1" t="s">
        <v>8</v>
      </c>
      <c r="C3168" s="1">
        <v>0.428</v>
      </c>
      <c r="D3168" s="1">
        <v>0.192</v>
      </c>
      <c r="E3168" s="1">
        <v>1.51</v>
      </c>
      <c r="F3168" s="1">
        <v>-7.45823</v>
      </c>
      <c r="G3168" s="1">
        <v>0.6489278</v>
      </c>
    </row>
    <row r="3169" hidden="1" spans="1:7">
      <c r="A3169" s="1" t="s">
        <v>2318</v>
      </c>
      <c r="B3169" s="1" t="s">
        <v>8</v>
      </c>
      <c r="C3169" s="1">
        <v>0.974</v>
      </c>
      <c r="D3169" s="1">
        <v>0.844</v>
      </c>
      <c r="E3169" s="1">
        <v>-0.207</v>
      </c>
      <c r="F3169" s="1">
        <v>-8.56091</v>
      </c>
      <c r="G3169" s="1">
        <v>-0.00690833</v>
      </c>
    </row>
    <row r="3170" spans="1:8">
      <c r="A3170" s="1" t="s">
        <v>2319</v>
      </c>
      <c r="B3170" s="1" t="s">
        <v>8</v>
      </c>
      <c r="C3170" s="1">
        <v>0.00010705</v>
      </c>
      <c r="D3170" s="2">
        <v>3.6585e-6</v>
      </c>
      <c r="E3170" s="1">
        <v>28.85</v>
      </c>
      <c r="F3170" s="1">
        <v>6.17272</v>
      </c>
      <c r="G3170" s="1">
        <v>3.1322504</v>
      </c>
      <c r="H3170" t="str">
        <f>IF(G3170&gt;0,"up","down")</f>
        <v>up</v>
      </c>
    </row>
    <row r="3171" hidden="1" spans="1:7">
      <c r="A3171" s="1" t="s">
        <v>2320</v>
      </c>
      <c r="B3171" s="1" t="s">
        <v>8</v>
      </c>
      <c r="C3171" s="1">
        <v>0.991</v>
      </c>
      <c r="D3171" s="1">
        <v>0.922</v>
      </c>
      <c r="E3171" s="1">
        <v>-0.103</v>
      </c>
      <c r="F3171" s="1">
        <v>-8.58005</v>
      </c>
      <c r="G3171" s="1">
        <v>-0.03656203</v>
      </c>
    </row>
    <row r="3172" hidden="1" spans="1:7">
      <c r="A3172" s="1" t="s">
        <v>2321</v>
      </c>
      <c r="B3172" s="1" t="s">
        <v>8</v>
      </c>
      <c r="C3172" s="1">
        <v>0.939</v>
      </c>
      <c r="D3172" s="1">
        <v>0.7715</v>
      </c>
      <c r="E3172" s="1">
        <v>-0.114</v>
      </c>
      <c r="F3172" s="1">
        <v>-8.52234</v>
      </c>
      <c r="G3172" s="1">
        <v>-0.003722635</v>
      </c>
    </row>
    <row r="3173" hidden="1" spans="1:7">
      <c r="A3173" s="1" t="s">
        <v>2322</v>
      </c>
      <c r="B3173" s="1" t="s">
        <v>8</v>
      </c>
      <c r="C3173" s="1">
        <v>0.786</v>
      </c>
      <c r="D3173" s="1">
        <v>0.609</v>
      </c>
      <c r="E3173" s="1">
        <v>0.52</v>
      </c>
      <c r="F3173" s="1">
        <v>-8.228655</v>
      </c>
      <c r="G3173" s="1">
        <v>0.064478585</v>
      </c>
    </row>
    <row r="3174" hidden="1" spans="1:7">
      <c r="A3174" s="1" t="s">
        <v>2322</v>
      </c>
      <c r="B3174" s="1" t="s">
        <v>8</v>
      </c>
      <c r="C3174" s="1">
        <v>0.906</v>
      </c>
      <c r="D3174" s="1">
        <v>0.7565</v>
      </c>
      <c r="E3174" s="1">
        <v>-0.3385</v>
      </c>
      <c r="F3174" s="1">
        <v>-8.487555</v>
      </c>
      <c r="G3174" s="1">
        <v>-0.04895805</v>
      </c>
    </row>
    <row r="3175" hidden="1" spans="1:7">
      <c r="A3175" s="1" t="s">
        <v>2322</v>
      </c>
      <c r="B3175" s="1" t="s">
        <v>8</v>
      </c>
      <c r="C3175" s="1">
        <v>0.906</v>
      </c>
      <c r="D3175" s="1">
        <v>0.696</v>
      </c>
      <c r="E3175" s="1">
        <v>0.414</v>
      </c>
      <c r="F3175" s="1">
        <v>-8.48541</v>
      </c>
      <c r="G3175" s="1">
        <v>0.1436846</v>
      </c>
    </row>
    <row r="3176" hidden="1" spans="1:7">
      <c r="A3176" s="1" t="s">
        <v>2323</v>
      </c>
      <c r="B3176" s="1" t="s">
        <v>8</v>
      </c>
      <c r="C3176" s="1">
        <v>0.90275</v>
      </c>
      <c r="D3176" s="1">
        <v>0.7175</v>
      </c>
      <c r="E3176" s="1">
        <v>-0.1125</v>
      </c>
      <c r="F3176" s="1">
        <v>-8.482455</v>
      </c>
      <c r="G3176" s="1">
        <v>-0.02464985</v>
      </c>
    </row>
    <row r="3177" hidden="1" spans="1:7">
      <c r="A3177" s="1" t="s">
        <v>2324</v>
      </c>
      <c r="B3177" s="1" t="s">
        <v>8</v>
      </c>
      <c r="C3177" s="1">
        <v>0.622333333333333</v>
      </c>
      <c r="D3177" s="1">
        <v>0.366333333333333</v>
      </c>
      <c r="E3177" s="1">
        <v>-0.999333333333333</v>
      </c>
      <c r="F3177" s="1">
        <v>-8.03452333333333</v>
      </c>
      <c r="G3177" s="1">
        <v>-0.38263822</v>
      </c>
    </row>
    <row r="3178" hidden="1" spans="1:7">
      <c r="A3178" s="1" t="s">
        <v>2325</v>
      </c>
      <c r="B3178" s="1" t="s">
        <v>8</v>
      </c>
      <c r="C3178" s="1">
        <v>0.723</v>
      </c>
      <c r="D3178" s="1">
        <v>0.486</v>
      </c>
      <c r="E3178" s="1">
        <v>-0.753</v>
      </c>
      <c r="F3178" s="1">
        <v>-8.26379</v>
      </c>
      <c r="G3178" s="1">
        <v>-0.3088643</v>
      </c>
    </row>
    <row r="3179" hidden="1" spans="1:7">
      <c r="A3179" s="1" t="s">
        <v>2326</v>
      </c>
      <c r="B3179" s="1" t="s">
        <v>8</v>
      </c>
      <c r="C3179" s="1">
        <v>0.291</v>
      </c>
      <c r="D3179" s="1">
        <v>0.114</v>
      </c>
      <c r="E3179" s="1">
        <v>1.92</v>
      </c>
      <c r="F3179" s="1">
        <v>-6.93755</v>
      </c>
      <c r="G3179" s="1">
        <v>0.7890091</v>
      </c>
    </row>
    <row r="3180" hidden="1" spans="1:7">
      <c r="A3180" s="1" t="s">
        <v>2326</v>
      </c>
      <c r="B3180" s="1" t="s">
        <v>8</v>
      </c>
      <c r="C3180" s="1">
        <v>0.592</v>
      </c>
      <c r="D3180" s="1">
        <v>0.339</v>
      </c>
      <c r="E3180" s="1">
        <v>1.06</v>
      </c>
      <c r="F3180" s="1">
        <v>-7.9803</v>
      </c>
      <c r="G3180" s="1">
        <v>0.2786781</v>
      </c>
    </row>
    <row r="3181" hidden="1" spans="1:7">
      <c r="A3181" s="1" t="s">
        <v>2327</v>
      </c>
      <c r="B3181" s="1" t="s">
        <v>8</v>
      </c>
      <c r="C3181" s="1">
        <v>0.984</v>
      </c>
      <c r="D3181" s="1">
        <v>0.891</v>
      </c>
      <c r="E3181" s="1">
        <v>-0.144</v>
      </c>
      <c r="F3181" s="1">
        <v>-8.57395</v>
      </c>
      <c r="G3181" s="1">
        <v>-0.06446503</v>
      </c>
    </row>
    <row r="3182" hidden="1" spans="1:7">
      <c r="A3182" s="1" t="s">
        <v>2327</v>
      </c>
      <c r="B3182" s="1" t="s">
        <v>8</v>
      </c>
      <c r="C3182" s="1">
        <v>0.183</v>
      </c>
      <c r="D3182" s="1">
        <v>0.0617</v>
      </c>
      <c r="E3182" s="1">
        <v>2.41</v>
      </c>
      <c r="F3182" s="1">
        <v>-6.284</v>
      </c>
      <c r="G3182" s="1">
        <v>0.4577594</v>
      </c>
    </row>
    <row r="3183" hidden="1" spans="1:7">
      <c r="A3183" s="1" t="s">
        <v>2328</v>
      </c>
      <c r="B3183" s="1" t="s">
        <v>8</v>
      </c>
      <c r="C3183" s="1">
        <v>0.456</v>
      </c>
      <c r="D3183" s="1">
        <v>0.209</v>
      </c>
      <c r="E3183" s="1">
        <v>-1.44</v>
      </c>
      <c r="F3183" s="1">
        <v>-7.54296</v>
      </c>
      <c r="G3183" s="1">
        <v>-0.7820158</v>
      </c>
    </row>
    <row r="3184" hidden="1" spans="1:7">
      <c r="A3184" s="1" t="s">
        <v>2329</v>
      </c>
      <c r="B3184" s="1" t="s">
        <v>8</v>
      </c>
      <c r="C3184" s="1">
        <v>0.552</v>
      </c>
      <c r="D3184" s="1">
        <v>0.274</v>
      </c>
      <c r="E3184" s="1">
        <v>1.23</v>
      </c>
      <c r="F3184" s="1">
        <v>-7.79433</v>
      </c>
      <c r="G3184" s="1">
        <v>0.1837643</v>
      </c>
    </row>
    <row r="3185" hidden="1" spans="1:7">
      <c r="A3185" s="1" t="s">
        <v>2330</v>
      </c>
      <c r="B3185" s="1" t="s">
        <v>8</v>
      </c>
      <c r="C3185" s="1">
        <v>0.304</v>
      </c>
      <c r="D3185" s="1">
        <v>0.121</v>
      </c>
      <c r="E3185" s="1">
        <v>-1.87</v>
      </c>
      <c r="F3185" s="1">
        <v>-6.99689</v>
      </c>
      <c r="G3185" s="1">
        <v>-0.27538283</v>
      </c>
    </row>
    <row r="3186" hidden="1" spans="1:7">
      <c r="A3186" s="1" t="s">
        <v>2331</v>
      </c>
      <c r="B3186" s="1" t="s">
        <v>8</v>
      </c>
      <c r="C3186" s="1">
        <v>0.966</v>
      </c>
      <c r="D3186" s="1">
        <v>0.817</v>
      </c>
      <c r="E3186" s="1">
        <v>-0.243</v>
      </c>
      <c r="F3186" s="1">
        <v>-8.55108</v>
      </c>
      <c r="G3186" s="1">
        <v>-0.07985883</v>
      </c>
    </row>
    <row r="3187" hidden="1" spans="1:7">
      <c r="A3187" s="1" t="s">
        <v>2331</v>
      </c>
      <c r="B3187" s="1" t="s">
        <v>8</v>
      </c>
      <c r="C3187" s="1">
        <v>0.0937</v>
      </c>
      <c r="D3187" s="1">
        <v>0.0272</v>
      </c>
      <c r="E3187" s="1">
        <v>-3.1</v>
      </c>
      <c r="F3187" s="1">
        <v>-5.37863</v>
      </c>
      <c r="G3187" s="1">
        <v>-0.29051693</v>
      </c>
    </row>
    <row r="3188" hidden="1" spans="1:7">
      <c r="A3188" s="1" t="s">
        <v>2332</v>
      </c>
      <c r="B3188" s="1" t="s">
        <v>8</v>
      </c>
      <c r="C3188" s="1">
        <v>0.964</v>
      </c>
      <c r="D3188" s="1">
        <v>0.811</v>
      </c>
      <c r="E3188" s="1">
        <v>0.252</v>
      </c>
      <c r="F3188" s="1">
        <v>-8.54846</v>
      </c>
      <c r="G3188" s="1">
        <v>0.00785837</v>
      </c>
    </row>
    <row r="3189" hidden="1" spans="1:7">
      <c r="A3189" s="1" t="s">
        <v>2333</v>
      </c>
      <c r="B3189" s="1" t="s">
        <v>8</v>
      </c>
      <c r="C3189" s="1">
        <v>0.812</v>
      </c>
      <c r="D3189" s="1">
        <v>0.582</v>
      </c>
      <c r="E3189" s="1">
        <v>-0.588</v>
      </c>
      <c r="F3189" s="1">
        <v>-8.3854</v>
      </c>
      <c r="G3189" s="1">
        <v>-0.01974103</v>
      </c>
    </row>
    <row r="3190" hidden="1" spans="1:7">
      <c r="A3190" s="1" t="s">
        <v>2334</v>
      </c>
      <c r="B3190" s="1" t="s">
        <v>8</v>
      </c>
      <c r="C3190" s="1">
        <v>0.85</v>
      </c>
      <c r="D3190" s="1">
        <v>0.624</v>
      </c>
      <c r="E3190" s="1">
        <v>0.523</v>
      </c>
      <c r="F3190" s="1">
        <v>-8.42656</v>
      </c>
      <c r="G3190" s="1">
        <v>0.15498387</v>
      </c>
    </row>
    <row r="3191" hidden="1" spans="1:7">
      <c r="A3191" s="1" t="s">
        <v>2335</v>
      </c>
      <c r="B3191" s="1" t="s">
        <v>8</v>
      </c>
      <c r="C3191" s="1">
        <v>0.996</v>
      </c>
      <c r="D3191" s="1">
        <v>0.966</v>
      </c>
      <c r="E3191" s="1">
        <v>-0.045</v>
      </c>
      <c r="F3191" s="1">
        <v>-8.58525</v>
      </c>
      <c r="G3191" s="1">
        <v>-0.00157713</v>
      </c>
    </row>
    <row r="3192" hidden="1" spans="1:7">
      <c r="A3192" s="1" t="s">
        <v>2336</v>
      </c>
      <c r="B3192" s="1" t="s">
        <v>8</v>
      </c>
      <c r="C3192" s="1">
        <v>0.586</v>
      </c>
      <c r="D3192" s="1">
        <v>0.327</v>
      </c>
      <c r="E3192" s="1">
        <v>-1.09</v>
      </c>
      <c r="F3192" s="1">
        <v>-7.94958</v>
      </c>
      <c r="G3192" s="1">
        <v>-0.51080887</v>
      </c>
    </row>
    <row r="3193" hidden="1" spans="1:7">
      <c r="A3193" s="1" t="s">
        <v>2337</v>
      </c>
      <c r="B3193" s="1" t="s">
        <v>8</v>
      </c>
      <c r="C3193" s="1">
        <v>0.294</v>
      </c>
      <c r="D3193" s="1">
        <v>0.116</v>
      </c>
      <c r="E3193" s="1">
        <v>-1.9</v>
      </c>
      <c r="F3193" s="1">
        <v>-6.95163</v>
      </c>
      <c r="G3193" s="1">
        <v>-0.6621635</v>
      </c>
    </row>
    <row r="3194" hidden="1" spans="1:7">
      <c r="A3194" s="1" t="s">
        <v>2338</v>
      </c>
      <c r="B3194" s="1" t="s">
        <v>8</v>
      </c>
      <c r="C3194" s="1">
        <v>0.573</v>
      </c>
      <c r="D3194" s="1">
        <v>0.291</v>
      </c>
      <c r="E3194" s="1">
        <v>-1.18</v>
      </c>
      <c r="F3194" s="1">
        <v>-7.84786</v>
      </c>
      <c r="G3194" s="1">
        <v>-0.41205967</v>
      </c>
    </row>
    <row r="3195" hidden="1" spans="1:7">
      <c r="A3195" s="1" t="s">
        <v>2338</v>
      </c>
      <c r="B3195" s="1" t="s">
        <v>8</v>
      </c>
      <c r="C3195" s="1">
        <v>0.607</v>
      </c>
      <c r="D3195" s="1">
        <v>0.354</v>
      </c>
      <c r="E3195" s="1">
        <v>-1.022</v>
      </c>
      <c r="F3195" s="1">
        <v>-8.01354</v>
      </c>
      <c r="G3195" s="1">
        <v>-0.34269882</v>
      </c>
    </row>
    <row r="3196" hidden="1" spans="1:7">
      <c r="A3196" s="1" t="s">
        <v>2339</v>
      </c>
      <c r="B3196" s="1" t="s">
        <v>8</v>
      </c>
      <c r="C3196" s="1">
        <v>0.062</v>
      </c>
      <c r="D3196" s="1">
        <v>0.0164</v>
      </c>
      <c r="E3196" s="1">
        <v>-3.57</v>
      </c>
      <c r="F3196" s="1">
        <v>-4.80518</v>
      </c>
      <c r="G3196" s="1">
        <v>-1.24977053</v>
      </c>
    </row>
    <row r="3197" hidden="1" spans="1:7">
      <c r="A3197" s="1" t="s">
        <v>2340</v>
      </c>
      <c r="B3197" s="1" t="s">
        <v>8</v>
      </c>
      <c r="C3197" s="1">
        <v>0.1567</v>
      </c>
      <c r="D3197" s="1">
        <v>0.05896</v>
      </c>
      <c r="E3197" s="1">
        <v>-3.37</v>
      </c>
      <c r="F3197" s="1">
        <v>-5.17243</v>
      </c>
      <c r="G3197" s="1">
        <v>-0.632634335</v>
      </c>
    </row>
    <row r="3198" hidden="1" spans="1:7">
      <c r="A3198" s="1" t="s">
        <v>2341</v>
      </c>
      <c r="B3198" s="1" t="s">
        <v>8</v>
      </c>
      <c r="C3198" s="1">
        <v>0.495</v>
      </c>
      <c r="D3198" s="1">
        <v>0.235</v>
      </c>
      <c r="E3198" s="1">
        <v>1.35</v>
      </c>
      <c r="F3198" s="1">
        <v>-7.65372</v>
      </c>
      <c r="G3198" s="1">
        <v>0.3508131</v>
      </c>
    </row>
    <row r="3199" hidden="1" spans="1:7">
      <c r="A3199" s="1" t="s">
        <v>2342</v>
      </c>
      <c r="B3199" s="1" t="s">
        <v>8</v>
      </c>
      <c r="C3199" s="1">
        <v>0.50373</v>
      </c>
      <c r="D3199" s="1">
        <v>0.496295</v>
      </c>
      <c r="E3199" s="1">
        <v>-3.1362</v>
      </c>
      <c r="F3199" s="1">
        <v>-5.336935</v>
      </c>
      <c r="G3199" s="1">
        <v>-0.37603995</v>
      </c>
    </row>
    <row r="3200" hidden="1" spans="1:7">
      <c r="A3200" s="1" t="s">
        <v>2342</v>
      </c>
      <c r="B3200" s="1" t="s">
        <v>8</v>
      </c>
      <c r="C3200" s="1">
        <v>0.861</v>
      </c>
      <c r="D3200" s="1">
        <v>0.6685</v>
      </c>
      <c r="E3200" s="1">
        <v>-0.467</v>
      </c>
      <c r="F3200" s="1">
        <v>-8.4325</v>
      </c>
      <c r="G3200" s="1">
        <v>-0.1188385</v>
      </c>
    </row>
    <row r="3201" hidden="1" spans="1:7">
      <c r="A3201" s="1" t="s">
        <v>2343</v>
      </c>
      <c r="B3201" s="1" t="s">
        <v>8</v>
      </c>
      <c r="C3201" s="1">
        <v>0.471525</v>
      </c>
      <c r="D3201" s="1">
        <v>0.2776</v>
      </c>
      <c r="E3201" s="1">
        <v>-0.783</v>
      </c>
      <c r="F3201" s="1">
        <v>-7.2460325</v>
      </c>
      <c r="G3201" s="1">
        <v>-0.35857335</v>
      </c>
    </row>
    <row r="3202" hidden="1" spans="1:7">
      <c r="A3202" s="1" t="s">
        <v>2343</v>
      </c>
      <c r="B3202" s="1" t="s">
        <v>8</v>
      </c>
      <c r="C3202" s="1">
        <v>0.972</v>
      </c>
      <c r="D3202" s="1">
        <v>0.8535</v>
      </c>
      <c r="E3202" s="1">
        <v>-0.19715</v>
      </c>
      <c r="F3202" s="1">
        <v>-8.553225</v>
      </c>
      <c r="G3202" s="1">
        <v>-0.00695413</v>
      </c>
    </row>
    <row r="3203" hidden="1" spans="1:7">
      <c r="A3203" s="1" t="s">
        <v>2344</v>
      </c>
      <c r="B3203" s="1" t="s">
        <v>8</v>
      </c>
      <c r="C3203" s="1">
        <v>0.915</v>
      </c>
      <c r="D3203" s="1">
        <v>0.708</v>
      </c>
      <c r="E3203" s="1">
        <v>-0.397</v>
      </c>
      <c r="F3203" s="1">
        <v>-8.4932</v>
      </c>
      <c r="G3203" s="1">
        <v>-0.01507443</v>
      </c>
    </row>
    <row r="3204" hidden="1" spans="1:7">
      <c r="A3204" s="1" t="s">
        <v>2345</v>
      </c>
      <c r="B3204" s="1" t="s">
        <v>8</v>
      </c>
      <c r="C3204" s="1">
        <v>0.571</v>
      </c>
      <c r="D3204" s="1">
        <v>0.289</v>
      </c>
      <c r="E3204" s="1">
        <v>-1.19</v>
      </c>
      <c r="F3204" s="1">
        <v>-7.84227</v>
      </c>
      <c r="G3204" s="1">
        <v>-0.05769397</v>
      </c>
    </row>
    <row r="3205" hidden="1" spans="1:7">
      <c r="A3205" s="1" t="s">
        <v>2346</v>
      </c>
      <c r="B3205" s="1" t="s">
        <v>8</v>
      </c>
      <c r="C3205" s="1">
        <v>0.9745</v>
      </c>
      <c r="D3205" s="1">
        <v>0.866</v>
      </c>
      <c r="E3205" s="1">
        <v>-0.1347</v>
      </c>
      <c r="F3205" s="1">
        <v>-8.55651</v>
      </c>
      <c r="G3205" s="1">
        <v>-0.004521915</v>
      </c>
    </row>
    <row r="3206" hidden="1" spans="1:7">
      <c r="A3206" s="1" t="s">
        <v>2346</v>
      </c>
      <c r="B3206" s="1" t="s">
        <v>8</v>
      </c>
      <c r="C3206" s="1">
        <v>0.594</v>
      </c>
      <c r="D3206" s="1">
        <v>0.343</v>
      </c>
      <c r="E3206" s="1">
        <v>-1.05</v>
      </c>
      <c r="F3206" s="1">
        <v>-7.98939</v>
      </c>
      <c r="G3206" s="1">
        <v>-0.15895643</v>
      </c>
    </row>
    <row r="3207" hidden="1" spans="1:7">
      <c r="A3207" s="1" t="s">
        <v>2346</v>
      </c>
      <c r="B3207" s="1" t="s">
        <v>8</v>
      </c>
      <c r="C3207" s="1">
        <v>0.972</v>
      </c>
      <c r="D3207" s="1">
        <v>0.837</v>
      </c>
      <c r="E3207" s="1">
        <v>-0.216</v>
      </c>
      <c r="F3207" s="1">
        <v>-8.55845</v>
      </c>
      <c r="G3207" s="1">
        <v>-0.09855867</v>
      </c>
    </row>
    <row r="3208" hidden="1" spans="1:7">
      <c r="A3208" s="1" t="s">
        <v>2347</v>
      </c>
      <c r="B3208" s="1" t="s">
        <v>8</v>
      </c>
      <c r="C3208" s="1">
        <v>0.995</v>
      </c>
      <c r="D3208" s="1">
        <v>0.944</v>
      </c>
      <c r="E3208" s="1">
        <v>0.0745</v>
      </c>
      <c r="F3208" s="1">
        <v>-8.58314</v>
      </c>
      <c r="G3208" s="1">
        <v>0.03623837</v>
      </c>
    </row>
    <row r="3209" hidden="1" spans="1:7">
      <c r="A3209" s="1" t="s">
        <v>2347</v>
      </c>
      <c r="B3209" s="1" t="s">
        <v>8</v>
      </c>
      <c r="C3209" s="1">
        <v>0.592</v>
      </c>
      <c r="D3209" s="1">
        <v>0.339</v>
      </c>
      <c r="E3209" s="1">
        <v>-1.06</v>
      </c>
      <c r="F3209" s="1">
        <v>-7.98022</v>
      </c>
      <c r="G3209" s="1">
        <v>-0.36988277</v>
      </c>
    </row>
    <row r="3210" hidden="1" spans="1:7">
      <c r="A3210" s="1" t="s">
        <v>2348</v>
      </c>
      <c r="B3210" s="1" t="s">
        <v>8</v>
      </c>
      <c r="C3210" s="1">
        <v>0.99</v>
      </c>
      <c r="D3210" s="1">
        <v>0.917</v>
      </c>
      <c r="E3210" s="1">
        <v>-0.109</v>
      </c>
      <c r="F3210" s="1">
        <v>-8.57928</v>
      </c>
      <c r="G3210" s="1">
        <v>-0.00342863</v>
      </c>
    </row>
    <row r="3211" hidden="1" spans="1:7">
      <c r="A3211" s="1" t="s">
        <v>2349</v>
      </c>
      <c r="B3211" s="1" t="s">
        <v>8</v>
      </c>
      <c r="C3211" s="1">
        <v>0.443</v>
      </c>
      <c r="D3211" s="1">
        <v>0.201</v>
      </c>
      <c r="E3211" s="1">
        <v>-1.48</v>
      </c>
      <c r="F3211" s="1">
        <v>-7.50256</v>
      </c>
      <c r="G3211" s="1">
        <v>-0.32558027</v>
      </c>
    </row>
    <row r="3212" hidden="1" spans="1:7">
      <c r="A3212" s="1" t="s">
        <v>2349</v>
      </c>
      <c r="B3212" s="1" t="s">
        <v>8</v>
      </c>
      <c r="C3212" s="1">
        <v>0.586</v>
      </c>
      <c r="D3212" s="1">
        <v>0.322</v>
      </c>
      <c r="E3212" s="1">
        <v>-1.1</v>
      </c>
      <c r="F3212" s="1">
        <v>-7.93503</v>
      </c>
      <c r="G3212" s="1">
        <v>-0.35603417</v>
      </c>
    </row>
    <row r="3213" hidden="1" spans="1:7">
      <c r="A3213" s="1" t="s">
        <v>2349</v>
      </c>
      <c r="B3213" s="1" t="s">
        <v>8</v>
      </c>
      <c r="C3213" s="1">
        <v>0.7915</v>
      </c>
      <c r="D3213" s="1">
        <v>0.633</v>
      </c>
      <c r="E3213" s="1">
        <v>-0.57745</v>
      </c>
      <c r="F3213" s="1">
        <v>-8.279305</v>
      </c>
      <c r="G3213" s="1">
        <v>-0.079244265</v>
      </c>
    </row>
    <row r="3214" hidden="1" spans="1:7">
      <c r="A3214" s="1" t="s">
        <v>2349</v>
      </c>
      <c r="B3214" s="1" t="s">
        <v>8</v>
      </c>
      <c r="C3214" s="1">
        <v>0.651</v>
      </c>
      <c r="D3214" s="1">
        <v>0.3965</v>
      </c>
      <c r="E3214" s="1">
        <v>-0.285</v>
      </c>
      <c r="F3214" s="1">
        <v>-8.0432</v>
      </c>
      <c r="G3214" s="1">
        <v>-0.22923218</v>
      </c>
    </row>
    <row r="3215" hidden="1" spans="1:7">
      <c r="A3215" s="1" t="s">
        <v>2350</v>
      </c>
      <c r="B3215" s="1" t="s">
        <v>8</v>
      </c>
      <c r="C3215" s="1">
        <v>0.966</v>
      </c>
      <c r="D3215" s="1">
        <v>0.819</v>
      </c>
      <c r="E3215" s="1">
        <v>0.242</v>
      </c>
      <c r="F3215" s="1">
        <v>-8.55163</v>
      </c>
      <c r="G3215" s="1">
        <v>0.00748893</v>
      </c>
    </row>
    <row r="3216" hidden="1" spans="1:7">
      <c r="A3216" s="1" t="s">
        <v>2351</v>
      </c>
      <c r="B3216" s="1" t="s">
        <v>8</v>
      </c>
      <c r="C3216" s="1">
        <v>0.436</v>
      </c>
      <c r="D3216" s="1">
        <v>0.196</v>
      </c>
      <c r="E3216" s="1">
        <v>-1.49</v>
      </c>
      <c r="F3216" s="1">
        <v>-7.48168</v>
      </c>
      <c r="G3216" s="1">
        <v>-0.58146503</v>
      </c>
    </row>
    <row r="3217" hidden="1" spans="1:7">
      <c r="A3217" s="1" t="s">
        <v>2352</v>
      </c>
      <c r="B3217" s="1" t="s">
        <v>8</v>
      </c>
      <c r="C3217" s="1">
        <v>0.586</v>
      </c>
      <c r="D3217" s="1">
        <v>0.32</v>
      </c>
      <c r="E3217" s="1">
        <v>1.11</v>
      </c>
      <c r="F3217" s="1">
        <v>-7.92997</v>
      </c>
      <c r="G3217" s="1">
        <v>0.38863277</v>
      </c>
    </row>
    <row r="3218" hidden="1" spans="1:7">
      <c r="A3218" s="1" t="s">
        <v>2353</v>
      </c>
      <c r="B3218" s="1" t="s">
        <v>8</v>
      </c>
      <c r="C3218" s="1">
        <v>0.598</v>
      </c>
      <c r="D3218" s="1">
        <v>0.35</v>
      </c>
      <c r="E3218" s="1">
        <v>-1.03</v>
      </c>
      <c r="F3218" s="1">
        <v>-8.0076</v>
      </c>
      <c r="G3218" s="1">
        <v>-0.30713263</v>
      </c>
    </row>
    <row r="3219" hidden="1" spans="1:7">
      <c r="A3219" s="1" t="s">
        <v>2353</v>
      </c>
      <c r="B3219" s="1" t="s">
        <v>8</v>
      </c>
      <c r="C3219" s="1">
        <v>0.814</v>
      </c>
      <c r="D3219" s="1">
        <v>0.6055</v>
      </c>
      <c r="E3219" s="1">
        <v>-0.5775</v>
      </c>
      <c r="F3219" s="1">
        <v>-8.35298</v>
      </c>
      <c r="G3219" s="1">
        <v>-0.09360152</v>
      </c>
    </row>
    <row r="3220" hidden="1" spans="1:7">
      <c r="A3220" s="1" t="s">
        <v>2354</v>
      </c>
      <c r="B3220" s="1" t="s">
        <v>8</v>
      </c>
      <c r="C3220" s="1">
        <v>0.447</v>
      </c>
      <c r="D3220" s="1">
        <v>0.203</v>
      </c>
      <c r="E3220" s="1">
        <v>-1.46</v>
      </c>
      <c r="F3220" s="1">
        <v>-7.51566</v>
      </c>
      <c r="G3220" s="1">
        <v>-0.17893953</v>
      </c>
    </row>
    <row r="3221" hidden="1" spans="1:7">
      <c r="A3221" s="1" t="s">
        <v>2354</v>
      </c>
      <c r="B3221" s="1" t="s">
        <v>8</v>
      </c>
      <c r="C3221" s="1">
        <v>0.4745</v>
      </c>
      <c r="D3221" s="1">
        <v>0.222</v>
      </c>
      <c r="E3221" s="1">
        <v>-1.4</v>
      </c>
      <c r="F3221" s="1">
        <v>-7.595135</v>
      </c>
      <c r="G3221" s="1">
        <v>-0.304087665</v>
      </c>
    </row>
    <row r="3222" hidden="1" spans="1:7">
      <c r="A3222" s="1" t="s">
        <v>2355</v>
      </c>
      <c r="B3222" s="1" t="s">
        <v>8</v>
      </c>
      <c r="C3222" s="1">
        <v>0.983</v>
      </c>
      <c r="D3222" s="1">
        <v>0.888</v>
      </c>
      <c r="E3222" s="1">
        <v>-0.148</v>
      </c>
      <c r="F3222" s="1">
        <v>-8.57335</v>
      </c>
      <c r="G3222" s="1">
        <v>-0.0047315</v>
      </c>
    </row>
    <row r="3223" hidden="1" spans="1:7">
      <c r="A3223" s="1" t="s">
        <v>2356</v>
      </c>
      <c r="B3223" s="1" t="s">
        <v>8</v>
      </c>
      <c r="C3223" s="1">
        <v>0.9785</v>
      </c>
      <c r="D3223" s="1">
        <v>0.862</v>
      </c>
      <c r="E3223" s="1">
        <v>0.004</v>
      </c>
      <c r="F3223" s="1">
        <v>-8.566395</v>
      </c>
      <c r="G3223" s="1">
        <v>0.008840885</v>
      </c>
    </row>
    <row r="3224" hidden="1" spans="1:7">
      <c r="A3224" s="1" t="s">
        <v>2357</v>
      </c>
      <c r="B3224" s="1" t="s">
        <v>8</v>
      </c>
      <c r="C3224" s="1">
        <v>0.304</v>
      </c>
      <c r="D3224" s="1">
        <v>0.121</v>
      </c>
      <c r="E3224" s="1">
        <v>1.87</v>
      </c>
      <c r="F3224" s="1">
        <v>-7.00032</v>
      </c>
      <c r="G3224" s="1">
        <v>0.1588345</v>
      </c>
    </row>
    <row r="3225" hidden="1" spans="1:7">
      <c r="A3225" s="1" t="s">
        <v>2358</v>
      </c>
      <c r="B3225" s="1" t="s">
        <v>8</v>
      </c>
      <c r="C3225" s="1">
        <v>0.0269</v>
      </c>
      <c r="D3225" s="1">
        <v>0.00586</v>
      </c>
      <c r="E3225" s="1">
        <v>-4.63</v>
      </c>
      <c r="F3225" s="1">
        <v>-3.61738</v>
      </c>
      <c r="G3225" s="1">
        <v>-0.34356503</v>
      </c>
    </row>
    <row r="3226" hidden="1" spans="1:7">
      <c r="A3226" s="1" t="s">
        <v>2359</v>
      </c>
      <c r="B3226" s="1" t="s">
        <v>8</v>
      </c>
      <c r="C3226" s="1">
        <v>0.996</v>
      </c>
      <c r="D3226" s="1">
        <v>0.973</v>
      </c>
      <c r="E3226" s="1">
        <v>0.0352</v>
      </c>
      <c r="F3226" s="1">
        <v>-8.58572</v>
      </c>
      <c r="G3226" s="1">
        <v>0.00119827</v>
      </c>
    </row>
    <row r="3227" hidden="1" spans="1:7">
      <c r="A3227" s="1" t="s">
        <v>2360</v>
      </c>
      <c r="B3227" s="1" t="s">
        <v>8</v>
      </c>
      <c r="C3227" s="1">
        <v>0.574</v>
      </c>
      <c r="D3227" s="1">
        <v>0.291</v>
      </c>
      <c r="E3227" s="1">
        <v>-1.18</v>
      </c>
      <c r="F3227" s="1">
        <v>-7.84833</v>
      </c>
      <c r="G3227" s="1">
        <v>-0.08942963</v>
      </c>
    </row>
    <row r="3228" hidden="1" spans="1:7">
      <c r="A3228" s="1" t="s">
        <v>2361</v>
      </c>
      <c r="B3228" s="1" t="s">
        <v>8</v>
      </c>
      <c r="C3228" s="1">
        <v>0.376</v>
      </c>
      <c r="D3228" s="1">
        <v>0.161</v>
      </c>
      <c r="E3228" s="1">
        <v>-1.65</v>
      </c>
      <c r="F3228" s="1">
        <v>-7.28637</v>
      </c>
      <c r="G3228" s="1">
        <v>-0.22451457</v>
      </c>
    </row>
    <row r="3229" hidden="1" spans="1:7">
      <c r="A3229" s="1" t="s">
        <v>2362</v>
      </c>
      <c r="B3229" s="1" t="s">
        <v>8</v>
      </c>
      <c r="C3229" s="1">
        <v>0.929</v>
      </c>
      <c r="D3229" s="1">
        <v>0.727</v>
      </c>
      <c r="E3229" s="1">
        <v>0.369</v>
      </c>
      <c r="F3229" s="1">
        <v>-8.50582</v>
      </c>
      <c r="G3229" s="1">
        <v>0.012493</v>
      </c>
    </row>
    <row r="3230" hidden="1" spans="1:7">
      <c r="A3230" s="1" t="s">
        <v>2362</v>
      </c>
      <c r="B3230" s="1" t="s">
        <v>8</v>
      </c>
      <c r="C3230" s="1">
        <v>0.777</v>
      </c>
      <c r="D3230" s="1">
        <v>0.543</v>
      </c>
      <c r="E3230" s="1">
        <v>0.653</v>
      </c>
      <c r="F3230" s="1">
        <v>-8.34085</v>
      </c>
      <c r="G3230" s="1">
        <v>0.4218388</v>
      </c>
    </row>
    <row r="3231" hidden="1" spans="1:7">
      <c r="A3231" s="1" t="s">
        <v>2362</v>
      </c>
      <c r="B3231" s="1" t="s">
        <v>8</v>
      </c>
      <c r="C3231" s="1">
        <v>0.942</v>
      </c>
      <c r="D3231" s="1">
        <v>0.745</v>
      </c>
      <c r="E3231" s="1">
        <v>-0.343</v>
      </c>
      <c r="F3231" s="1">
        <v>-8.51644</v>
      </c>
      <c r="G3231" s="1">
        <v>-0.03646163</v>
      </c>
    </row>
    <row r="3232" hidden="1" spans="1:7">
      <c r="A3232" s="1" t="s">
        <v>2363</v>
      </c>
      <c r="B3232" s="1" t="s">
        <v>8</v>
      </c>
      <c r="C3232" s="1">
        <v>0.0339</v>
      </c>
      <c r="D3232" s="1">
        <v>0.00779</v>
      </c>
      <c r="E3232" s="1">
        <v>-4.32</v>
      </c>
      <c r="F3232" s="1">
        <v>-3.94775</v>
      </c>
      <c r="G3232" s="1">
        <v>-0.36951597</v>
      </c>
    </row>
    <row r="3233" hidden="1" spans="1:7">
      <c r="A3233" s="1" t="s">
        <v>2364</v>
      </c>
      <c r="B3233" s="1" t="s">
        <v>8</v>
      </c>
      <c r="C3233" s="1">
        <v>0.158</v>
      </c>
      <c r="D3233" s="1">
        <v>0.0514</v>
      </c>
      <c r="E3233" s="1">
        <v>-2.56</v>
      </c>
      <c r="F3233" s="1">
        <v>-6.08474</v>
      </c>
      <c r="G3233" s="1">
        <v>-0.359912</v>
      </c>
    </row>
    <row r="3234" hidden="1" spans="1:7">
      <c r="A3234" s="1" t="s">
        <v>2364</v>
      </c>
      <c r="B3234" s="1" t="s">
        <v>8</v>
      </c>
      <c r="C3234" s="1">
        <v>0.0153795</v>
      </c>
      <c r="D3234" s="1">
        <v>0.0034208</v>
      </c>
      <c r="E3234" s="1">
        <v>-6.62</v>
      </c>
      <c r="F3234" s="1">
        <v>-0.03216</v>
      </c>
      <c r="G3234" s="1">
        <v>-0.029978235</v>
      </c>
    </row>
    <row r="3235" hidden="1" spans="1:7">
      <c r="A3235" s="1" t="s">
        <v>2365</v>
      </c>
      <c r="B3235" s="1" t="s">
        <v>8</v>
      </c>
      <c r="C3235" s="1">
        <v>0.979</v>
      </c>
      <c r="D3235" s="1">
        <v>0.869</v>
      </c>
      <c r="E3235" s="1">
        <v>-0.174</v>
      </c>
      <c r="F3235" s="1">
        <v>-8.5684</v>
      </c>
      <c r="G3235" s="1">
        <v>-0.00614333</v>
      </c>
    </row>
    <row r="3236" hidden="1" spans="1:7">
      <c r="A3236" s="1" t="s">
        <v>2366</v>
      </c>
      <c r="B3236" s="1" t="s">
        <v>8</v>
      </c>
      <c r="C3236" s="1">
        <v>0.947</v>
      </c>
      <c r="D3236" s="1">
        <v>0.754</v>
      </c>
      <c r="E3236" s="1">
        <v>0.331</v>
      </c>
      <c r="F3236" s="1">
        <v>-8.52132</v>
      </c>
      <c r="G3236" s="1">
        <v>0.0105233</v>
      </c>
    </row>
    <row r="3237" hidden="1" spans="1:7">
      <c r="A3237" s="1" t="s">
        <v>2366</v>
      </c>
      <c r="B3237" s="1" t="s">
        <v>8</v>
      </c>
      <c r="C3237" s="1">
        <v>0.620666666666667</v>
      </c>
      <c r="D3237" s="1">
        <v>0.461666666666667</v>
      </c>
      <c r="E3237" s="1">
        <v>-0.996</v>
      </c>
      <c r="F3237" s="1">
        <v>-7.80307</v>
      </c>
      <c r="G3237" s="1">
        <v>-0.285893833333333</v>
      </c>
    </row>
    <row r="3238" hidden="1" spans="1:7">
      <c r="A3238" s="1" t="s">
        <v>2366</v>
      </c>
      <c r="B3238" s="1" t="s">
        <v>8</v>
      </c>
      <c r="C3238" s="1">
        <v>0.586</v>
      </c>
      <c r="D3238" s="1">
        <v>0.311</v>
      </c>
      <c r="E3238" s="1">
        <v>-1.13</v>
      </c>
      <c r="F3238" s="1">
        <v>-7.90488</v>
      </c>
      <c r="G3238" s="1">
        <v>-0.39805813</v>
      </c>
    </row>
    <row r="3239" hidden="1" spans="1:7">
      <c r="A3239" s="1" t="s">
        <v>2367</v>
      </c>
      <c r="B3239" s="1" t="s">
        <v>8</v>
      </c>
      <c r="C3239" s="1">
        <v>0.325</v>
      </c>
      <c r="D3239" s="1">
        <v>0.133</v>
      </c>
      <c r="E3239" s="1">
        <v>-1.8</v>
      </c>
      <c r="F3239" s="1">
        <v>-7.09151</v>
      </c>
      <c r="G3239" s="1">
        <v>-0.25527613</v>
      </c>
    </row>
    <row r="3240" hidden="1" spans="1:7">
      <c r="A3240" s="1" t="s">
        <v>2368</v>
      </c>
      <c r="B3240" s="1" t="s">
        <v>8</v>
      </c>
      <c r="C3240" s="1">
        <v>0.996</v>
      </c>
      <c r="D3240" s="1">
        <v>0.963</v>
      </c>
      <c r="E3240" s="1">
        <v>0.0491</v>
      </c>
      <c r="F3240" s="1">
        <v>-8.58502</v>
      </c>
      <c r="G3240" s="1">
        <v>0.0015438</v>
      </c>
    </row>
    <row r="3241" hidden="1" spans="1:7">
      <c r="A3241" s="1" t="s">
        <v>2369</v>
      </c>
      <c r="B3241" s="1" t="s">
        <v>8</v>
      </c>
      <c r="C3241" s="1">
        <v>0.01346</v>
      </c>
      <c r="D3241" s="1">
        <v>0.002629</v>
      </c>
      <c r="E3241" s="1">
        <v>-6.23</v>
      </c>
      <c r="F3241" s="1">
        <v>-2.207155</v>
      </c>
      <c r="G3241" s="1">
        <v>-1.625715015</v>
      </c>
    </row>
    <row r="3242" hidden="1" spans="1:7">
      <c r="A3242" s="1" t="s">
        <v>2369</v>
      </c>
      <c r="B3242" s="1" t="s">
        <v>8</v>
      </c>
      <c r="C3242" s="1">
        <v>0.873</v>
      </c>
      <c r="D3242" s="1">
        <v>0.7275</v>
      </c>
      <c r="E3242" s="1">
        <v>0.30855</v>
      </c>
      <c r="F3242" s="1">
        <v>-8.444715</v>
      </c>
      <c r="G3242" s="1">
        <v>0.07282985</v>
      </c>
    </row>
    <row r="3243" hidden="1" spans="1:7">
      <c r="A3243" s="1" t="s">
        <v>2370</v>
      </c>
      <c r="B3243" s="1" t="s">
        <v>8</v>
      </c>
      <c r="C3243" s="1">
        <v>0.972</v>
      </c>
      <c r="D3243" s="1">
        <v>0.843</v>
      </c>
      <c r="E3243" s="1">
        <v>0.2095</v>
      </c>
      <c r="F3243" s="1">
        <v>-8.55933</v>
      </c>
      <c r="G3243" s="1">
        <v>0.1178733</v>
      </c>
    </row>
    <row r="3244" hidden="1" spans="1:7">
      <c r="A3244" s="1" t="s">
        <v>2371</v>
      </c>
      <c r="B3244" s="1" t="s">
        <v>8</v>
      </c>
      <c r="C3244" s="1">
        <v>0.316907</v>
      </c>
      <c r="D3244" s="1">
        <v>0.21964845</v>
      </c>
      <c r="E3244" s="1">
        <v>5.415</v>
      </c>
      <c r="F3244" s="1">
        <v>-3.3957625</v>
      </c>
      <c r="G3244" s="1">
        <v>0.9932285925</v>
      </c>
    </row>
    <row r="3245" spans="1:8">
      <c r="A3245" s="1" t="s">
        <v>2372</v>
      </c>
      <c r="B3245" s="1" t="s">
        <v>8</v>
      </c>
      <c r="C3245" s="2">
        <v>2.93e-5</v>
      </c>
      <c r="D3245" s="2">
        <v>3.21e-7</v>
      </c>
      <c r="E3245" s="1">
        <v>-36.7</v>
      </c>
      <c r="F3245" s="1">
        <v>7.83242</v>
      </c>
      <c r="G3245" s="1">
        <v>-3.4558317</v>
      </c>
      <c r="H3245" t="str">
        <f>IF(G3245&gt;0,"up","down")</f>
        <v>down</v>
      </c>
    </row>
    <row r="3246" hidden="1" spans="1:7">
      <c r="A3246" s="1" t="s">
        <v>2373</v>
      </c>
      <c r="B3246" s="1" t="s">
        <v>8</v>
      </c>
      <c r="C3246" s="1">
        <v>0.955</v>
      </c>
      <c r="D3246" s="1">
        <v>0.826</v>
      </c>
      <c r="E3246" s="1">
        <v>-0.1618</v>
      </c>
      <c r="F3246" s="1">
        <v>-8.53826</v>
      </c>
      <c r="G3246" s="1">
        <v>-0.061341115</v>
      </c>
    </row>
    <row r="3247" hidden="1" spans="1:7">
      <c r="A3247" s="1" t="s">
        <v>2374</v>
      </c>
      <c r="B3247" s="1" t="s">
        <v>8</v>
      </c>
      <c r="C3247" s="1">
        <v>0.273</v>
      </c>
      <c r="D3247" s="1">
        <v>0.105</v>
      </c>
      <c r="E3247" s="1">
        <v>-1.98</v>
      </c>
      <c r="F3247" s="1">
        <v>-6.85075</v>
      </c>
      <c r="G3247" s="1">
        <v>-0.40146497</v>
      </c>
    </row>
    <row r="3248" hidden="1" spans="1:7">
      <c r="A3248" s="1" t="s">
        <v>2375</v>
      </c>
      <c r="B3248" s="1" t="s">
        <v>8</v>
      </c>
      <c r="C3248" s="1">
        <v>0.961</v>
      </c>
      <c r="D3248" s="1">
        <v>0.798</v>
      </c>
      <c r="E3248" s="1">
        <v>-0.27</v>
      </c>
      <c r="F3248" s="1">
        <v>-8.54298</v>
      </c>
      <c r="G3248" s="1">
        <v>-0.00869393</v>
      </c>
    </row>
    <row r="3249" hidden="1" spans="1:7">
      <c r="A3249" s="1" t="s">
        <v>2376</v>
      </c>
      <c r="B3249" s="1" t="s">
        <v>8</v>
      </c>
      <c r="C3249" s="1">
        <v>0.967</v>
      </c>
      <c r="D3249" s="1">
        <v>0.822</v>
      </c>
      <c r="E3249" s="1">
        <v>0.238</v>
      </c>
      <c r="F3249" s="1">
        <v>-8.5527</v>
      </c>
      <c r="G3249" s="1">
        <v>0.00758793</v>
      </c>
    </row>
    <row r="3250" hidden="1" spans="1:7">
      <c r="A3250" s="1" t="s">
        <v>2377</v>
      </c>
      <c r="B3250" s="1" t="s">
        <v>8</v>
      </c>
      <c r="C3250" s="1">
        <v>0.91</v>
      </c>
      <c r="D3250" s="1">
        <v>0.702</v>
      </c>
      <c r="E3250" s="1">
        <v>-0.405</v>
      </c>
      <c r="F3250" s="1">
        <v>-8.48944</v>
      </c>
      <c r="G3250" s="1">
        <v>-0.01337257</v>
      </c>
    </row>
    <row r="3251" hidden="1" spans="1:7">
      <c r="A3251" s="1" t="s">
        <v>2378</v>
      </c>
      <c r="B3251" s="1" t="s">
        <v>8</v>
      </c>
      <c r="C3251" s="1">
        <v>0.01876522</v>
      </c>
      <c r="D3251" s="1">
        <v>0.004670942</v>
      </c>
      <c r="E3251" s="1">
        <v>9.346</v>
      </c>
      <c r="F3251" s="1">
        <v>-0.401792</v>
      </c>
      <c r="G3251" s="1">
        <v>0.576162482</v>
      </c>
    </row>
    <row r="3252" hidden="1" spans="1:7">
      <c r="A3252" s="1" t="s">
        <v>2378</v>
      </c>
      <c r="B3252" s="1" t="s">
        <v>8</v>
      </c>
      <c r="C3252" s="1">
        <v>0.6385</v>
      </c>
      <c r="D3252" s="1">
        <v>0.5245</v>
      </c>
      <c r="E3252" s="1">
        <v>0.93465</v>
      </c>
      <c r="F3252" s="1">
        <v>-7.74034</v>
      </c>
      <c r="G3252" s="1">
        <v>0.48224185</v>
      </c>
    </row>
    <row r="3253" hidden="1" spans="1:7">
      <c r="A3253" s="1" t="s">
        <v>2379</v>
      </c>
      <c r="B3253" s="1" t="s">
        <v>8</v>
      </c>
      <c r="C3253" s="1">
        <v>0.96</v>
      </c>
      <c r="D3253" s="1">
        <v>0.796</v>
      </c>
      <c r="E3253" s="1">
        <v>-0.273</v>
      </c>
      <c r="F3253" s="1">
        <v>-8.54212</v>
      </c>
      <c r="G3253" s="1">
        <v>-0.00885247</v>
      </c>
    </row>
    <row r="3254" hidden="1" spans="1:7">
      <c r="A3254" s="1" t="s">
        <v>2380</v>
      </c>
      <c r="B3254" s="1" t="s">
        <v>8</v>
      </c>
      <c r="C3254" s="1">
        <v>0.99</v>
      </c>
      <c r="D3254" s="1">
        <v>0.921</v>
      </c>
      <c r="E3254" s="1">
        <v>0.104</v>
      </c>
      <c r="F3254" s="1">
        <v>-8.57993</v>
      </c>
      <c r="G3254" s="1">
        <v>0.00328773</v>
      </c>
    </row>
    <row r="3255" hidden="1" spans="1:7">
      <c r="A3255" s="1" t="s">
        <v>2381</v>
      </c>
      <c r="B3255" s="1" t="s">
        <v>8</v>
      </c>
      <c r="C3255" s="1">
        <v>0.970666666666667</v>
      </c>
      <c r="D3255" s="1">
        <v>0.848666666666667</v>
      </c>
      <c r="E3255" s="1">
        <v>-0.000833333333333346</v>
      </c>
      <c r="F3255" s="1">
        <v>-8.55224</v>
      </c>
      <c r="G3255" s="1">
        <v>-0.000238276666666666</v>
      </c>
    </row>
    <row r="3256" hidden="1" spans="1:7">
      <c r="A3256" s="1" t="s">
        <v>2382</v>
      </c>
      <c r="B3256" s="1" t="s">
        <v>8</v>
      </c>
      <c r="C3256" s="1">
        <v>0.586</v>
      </c>
      <c r="D3256" s="1">
        <v>0.314</v>
      </c>
      <c r="E3256" s="1">
        <v>-1.12</v>
      </c>
      <c r="F3256" s="1">
        <v>-7.91453</v>
      </c>
      <c r="G3256" s="1">
        <v>-0.5112725</v>
      </c>
    </row>
    <row r="3257" hidden="1" spans="1:7">
      <c r="A3257" s="1" t="s">
        <v>2383</v>
      </c>
      <c r="B3257" s="1" t="s">
        <v>8</v>
      </c>
      <c r="C3257" s="1">
        <v>0.966</v>
      </c>
      <c r="D3257" s="1">
        <v>0.819</v>
      </c>
      <c r="E3257" s="1">
        <v>0.242</v>
      </c>
      <c r="F3257" s="1">
        <v>-8.55158</v>
      </c>
      <c r="G3257" s="1">
        <v>0.0088263</v>
      </c>
    </row>
    <row r="3258" hidden="1" spans="1:7">
      <c r="A3258" s="1" t="s">
        <v>2384</v>
      </c>
      <c r="B3258" s="1" t="s">
        <v>8</v>
      </c>
      <c r="C3258" s="1">
        <v>0.6695</v>
      </c>
      <c r="D3258" s="1">
        <v>0.4325</v>
      </c>
      <c r="E3258" s="1">
        <v>-0.947</v>
      </c>
      <c r="F3258" s="1">
        <v>-8.020175</v>
      </c>
      <c r="G3258" s="1">
        <v>-0.2535635</v>
      </c>
    </row>
    <row r="3259" hidden="1" spans="1:7">
      <c r="A3259" s="1" t="s">
        <v>2384</v>
      </c>
      <c r="B3259" s="1" t="s">
        <v>8</v>
      </c>
      <c r="C3259" s="1">
        <v>0.00182</v>
      </c>
      <c r="D3259" s="1">
        <v>0.000186</v>
      </c>
      <c r="E3259" s="1">
        <v>9.95</v>
      </c>
      <c r="F3259" s="1">
        <v>0.44631</v>
      </c>
      <c r="G3259" s="1">
        <v>1.22470033</v>
      </c>
    </row>
    <row r="3260" hidden="1" spans="1:7">
      <c r="A3260" s="1" t="s">
        <v>2385</v>
      </c>
      <c r="B3260" s="1" t="s">
        <v>8</v>
      </c>
      <c r="C3260" s="1">
        <v>0.994</v>
      </c>
      <c r="D3260" s="1">
        <v>0.942</v>
      </c>
      <c r="E3260" s="1">
        <v>-0.0764</v>
      </c>
      <c r="F3260" s="1">
        <v>-8.58296</v>
      </c>
      <c r="G3260" s="1">
        <v>-0.0040397</v>
      </c>
    </row>
    <row r="3261" hidden="1" spans="1:7">
      <c r="A3261" s="1" t="s">
        <v>2386</v>
      </c>
      <c r="B3261" s="1" t="s">
        <v>8</v>
      </c>
      <c r="C3261" s="1">
        <v>0.4235</v>
      </c>
      <c r="D3261" s="1">
        <v>0.2119</v>
      </c>
      <c r="E3261" s="1">
        <v>0.47</v>
      </c>
      <c r="F3261" s="1">
        <v>-7.365135</v>
      </c>
      <c r="G3261" s="1">
        <v>0.30626945</v>
      </c>
    </row>
    <row r="3262" hidden="1" spans="1:7">
      <c r="A3262" s="1" t="s">
        <v>2387</v>
      </c>
      <c r="B3262" s="1" t="s">
        <v>8</v>
      </c>
      <c r="C3262" s="1">
        <v>0.454</v>
      </c>
      <c r="D3262" s="1">
        <v>0.208</v>
      </c>
      <c r="E3262" s="1">
        <v>-1.45</v>
      </c>
      <c r="F3262" s="1">
        <v>-7.53571</v>
      </c>
      <c r="G3262" s="1">
        <v>-0.3098673</v>
      </c>
    </row>
    <row r="3263" hidden="1" spans="1:7">
      <c r="A3263" s="1" t="s">
        <v>2387</v>
      </c>
      <c r="B3263" s="1" t="s">
        <v>8</v>
      </c>
      <c r="C3263" s="1">
        <v>0.82</v>
      </c>
      <c r="D3263" s="1">
        <v>0.59</v>
      </c>
      <c r="E3263" s="1">
        <v>-0.575</v>
      </c>
      <c r="F3263" s="1">
        <v>-8.39386</v>
      </c>
      <c r="G3263" s="1">
        <v>-0.13365387</v>
      </c>
    </row>
    <row r="3264" hidden="1" spans="1:7">
      <c r="A3264" s="1" t="s">
        <v>2388</v>
      </c>
      <c r="B3264" s="1" t="s">
        <v>8</v>
      </c>
      <c r="C3264" s="1">
        <v>0.996</v>
      </c>
      <c r="D3264" s="1">
        <v>0.964</v>
      </c>
      <c r="E3264" s="1">
        <v>0.0475</v>
      </c>
      <c r="F3264" s="1">
        <v>-8.58512</v>
      </c>
      <c r="G3264" s="1">
        <v>0.0096142</v>
      </c>
    </row>
    <row r="3265" hidden="1" spans="1:7">
      <c r="A3265" s="1" t="s">
        <v>2389</v>
      </c>
      <c r="B3265" s="1" t="s">
        <v>8</v>
      </c>
      <c r="C3265" s="1">
        <v>0.998</v>
      </c>
      <c r="D3265" s="1">
        <v>0.986</v>
      </c>
      <c r="E3265" s="1">
        <v>-0.019</v>
      </c>
      <c r="F3265" s="1">
        <v>-8.58625</v>
      </c>
      <c r="G3265" s="1">
        <v>-0.00511353</v>
      </c>
    </row>
    <row r="3266" hidden="1" spans="1:7">
      <c r="A3266" s="1" t="s">
        <v>2390</v>
      </c>
      <c r="B3266" s="1" t="s">
        <v>8</v>
      </c>
      <c r="C3266" s="1">
        <v>0.988</v>
      </c>
      <c r="D3266" s="1">
        <v>0.911</v>
      </c>
      <c r="E3266" s="1">
        <v>0.118</v>
      </c>
      <c r="F3266" s="1">
        <v>-8.57817</v>
      </c>
      <c r="G3266" s="1">
        <v>0.0037392</v>
      </c>
    </row>
    <row r="3267" hidden="1" spans="1:7">
      <c r="A3267" s="1" t="s">
        <v>2391</v>
      </c>
      <c r="B3267" s="1" t="s">
        <v>8</v>
      </c>
      <c r="C3267" s="1">
        <v>0.242</v>
      </c>
      <c r="D3267" s="1">
        <v>0.0892</v>
      </c>
      <c r="E3267" s="1">
        <v>-2.11</v>
      </c>
      <c r="F3267" s="1">
        <v>-6.6785</v>
      </c>
      <c r="G3267" s="1">
        <v>-0.70846787</v>
      </c>
    </row>
    <row r="3268" hidden="1" spans="1:7">
      <c r="A3268" s="1" t="s">
        <v>2392</v>
      </c>
      <c r="B3268" s="1" t="s">
        <v>8</v>
      </c>
      <c r="C3268" s="1">
        <v>0.597</v>
      </c>
      <c r="D3268" s="1">
        <v>0.50815</v>
      </c>
      <c r="E3268" s="1">
        <v>-1.19425</v>
      </c>
      <c r="F3268" s="1">
        <v>-7.488265</v>
      </c>
      <c r="G3268" s="1">
        <v>-0.5402051</v>
      </c>
    </row>
    <row r="3269" hidden="1" spans="1:7">
      <c r="A3269" s="1" t="s">
        <v>2393</v>
      </c>
      <c r="B3269" s="1" t="s">
        <v>8</v>
      </c>
      <c r="C3269" s="1">
        <v>0.982</v>
      </c>
      <c r="D3269" s="1">
        <v>0.8785</v>
      </c>
      <c r="E3269" s="1">
        <v>-0.1615</v>
      </c>
      <c r="F3269" s="1">
        <v>-8.570445</v>
      </c>
      <c r="G3269" s="1">
        <v>-0.005143</v>
      </c>
    </row>
    <row r="3270" hidden="1" spans="1:7">
      <c r="A3270" s="1" t="s">
        <v>2393</v>
      </c>
      <c r="B3270" s="1" t="s">
        <v>8</v>
      </c>
      <c r="C3270" s="1">
        <v>0.212</v>
      </c>
      <c r="D3270" s="1">
        <v>0.0745</v>
      </c>
      <c r="E3270" s="1">
        <v>-2.25</v>
      </c>
      <c r="F3270" s="1">
        <v>-6.48682</v>
      </c>
      <c r="G3270" s="1">
        <v>-0.9187972</v>
      </c>
    </row>
    <row r="3271" hidden="1" spans="1:7">
      <c r="A3271" s="1" t="s">
        <v>2393</v>
      </c>
      <c r="B3271" s="1" t="s">
        <v>8</v>
      </c>
      <c r="C3271" s="1">
        <v>0.921</v>
      </c>
      <c r="D3271" s="1">
        <v>0.716</v>
      </c>
      <c r="E3271" s="1">
        <v>-0.386</v>
      </c>
      <c r="F3271" s="1">
        <v>-8.49843</v>
      </c>
      <c r="G3271" s="1">
        <v>-0.01248683</v>
      </c>
    </row>
    <row r="3272" hidden="1" spans="1:7">
      <c r="A3272" s="1" t="s">
        <v>2394</v>
      </c>
      <c r="B3272" s="1" t="s">
        <v>8</v>
      </c>
      <c r="C3272" s="1">
        <v>0.192</v>
      </c>
      <c r="D3272" s="1">
        <v>0.0654</v>
      </c>
      <c r="E3272" s="1">
        <v>2.36</v>
      </c>
      <c r="F3272" s="1">
        <v>-6.34613</v>
      </c>
      <c r="G3272" s="1">
        <v>0.99185397</v>
      </c>
    </row>
    <row r="3273" hidden="1" spans="1:7">
      <c r="A3273" s="1" t="s">
        <v>2394</v>
      </c>
      <c r="B3273" s="1" t="s">
        <v>8</v>
      </c>
      <c r="C3273" s="1">
        <v>0.466</v>
      </c>
      <c r="D3273" s="1">
        <v>0.215</v>
      </c>
      <c r="E3273" s="1">
        <v>-1.42</v>
      </c>
      <c r="F3273" s="1">
        <v>-7.57035</v>
      </c>
      <c r="G3273" s="1">
        <v>-0.4550558</v>
      </c>
    </row>
    <row r="3274" hidden="1" spans="1:7">
      <c r="A3274" s="1" t="s">
        <v>2395</v>
      </c>
      <c r="B3274" s="1" t="s">
        <v>8</v>
      </c>
      <c r="C3274" s="1">
        <v>0.966</v>
      </c>
      <c r="D3274" s="1">
        <v>0.818</v>
      </c>
      <c r="E3274" s="1">
        <v>0.243</v>
      </c>
      <c r="F3274" s="1">
        <v>-8.55116</v>
      </c>
      <c r="G3274" s="1">
        <v>0.10634043</v>
      </c>
    </row>
    <row r="3275" hidden="1" spans="1:7">
      <c r="A3275" s="1" t="s">
        <v>2396</v>
      </c>
      <c r="B3275" s="1" t="s">
        <v>8</v>
      </c>
      <c r="C3275" s="1">
        <v>0.0010055</v>
      </c>
      <c r="D3275" s="1">
        <v>0.00010081</v>
      </c>
      <c r="E3275" s="1">
        <v>-16.905</v>
      </c>
      <c r="F3275" s="1">
        <v>2.91345</v>
      </c>
      <c r="G3275" s="1">
        <v>-1.962005535</v>
      </c>
    </row>
    <row r="3276" hidden="1" spans="1:7">
      <c r="A3276" s="1" t="s">
        <v>2396</v>
      </c>
      <c r="B3276" s="1" t="s">
        <v>8</v>
      </c>
      <c r="C3276" s="1">
        <v>0.216</v>
      </c>
      <c r="D3276" s="1">
        <v>0.0763</v>
      </c>
      <c r="E3276" s="1">
        <v>-2.23</v>
      </c>
      <c r="F3276" s="1">
        <v>-6.51204</v>
      </c>
      <c r="G3276" s="1">
        <v>-0.5499363</v>
      </c>
    </row>
    <row r="3277" hidden="1" spans="1:7">
      <c r="A3277" s="1" t="s">
        <v>2397</v>
      </c>
      <c r="B3277" s="1" t="s">
        <v>8</v>
      </c>
      <c r="C3277" s="1">
        <v>0.997</v>
      </c>
      <c r="D3277" s="1">
        <v>0.977</v>
      </c>
      <c r="E3277" s="1">
        <v>-0.0303</v>
      </c>
      <c r="F3277" s="1">
        <v>-8.58592</v>
      </c>
      <c r="G3277" s="1">
        <v>-0.0011766</v>
      </c>
    </row>
    <row r="3278" hidden="1" spans="1:7">
      <c r="A3278" s="1" t="s">
        <v>2398</v>
      </c>
      <c r="B3278" s="1" t="s">
        <v>8</v>
      </c>
      <c r="C3278" s="1">
        <v>0.08903545</v>
      </c>
      <c r="D3278" s="1">
        <v>0.029750755</v>
      </c>
      <c r="E3278" s="1">
        <v>14.62</v>
      </c>
      <c r="F3278" s="1">
        <v>-0.0761099999999999</v>
      </c>
      <c r="G3278" s="1">
        <v>2.025945535</v>
      </c>
    </row>
    <row r="3279" hidden="1" spans="1:7">
      <c r="A3279" s="1" t="s">
        <v>2399</v>
      </c>
      <c r="B3279" s="1" t="s">
        <v>8</v>
      </c>
      <c r="C3279" s="1">
        <v>0.756</v>
      </c>
      <c r="D3279" s="1">
        <v>0.521</v>
      </c>
      <c r="E3279" s="1">
        <v>0.69</v>
      </c>
      <c r="F3279" s="1">
        <v>-8.31309</v>
      </c>
      <c r="G3279" s="1">
        <v>0.37265123</v>
      </c>
    </row>
    <row r="3280" hidden="1" spans="1:7">
      <c r="A3280" s="1" t="s">
        <v>2399</v>
      </c>
      <c r="B3280" s="1" t="s">
        <v>8</v>
      </c>
      <c r="C3280" s="1">
        <v>0.996</v>
      </c>
      <c r="D3280" s="1">
        <v>0.975</v>
      </c>
      <c r="E3280" s="1">
        <v>-0.0325</v>
      </c>
      <c r="F3280" s="1">
        <v>-8.58583</v>
      </c>
      <c r="G3280" s="1">
        <v>-0.01216023</v>
      </c>
    </row>
    <row r="3281" hidden="1" spans="1:7">
      <c r="A3281" s="1" t="s">
        <v>2400</v>
      </c>
      <c r="B3281" s="1" t="s">
        <v>8</v>
      </c>
      <c r="C3281" s="1">
        <v>0.472</v>
      </c>
      <c r="D3281" s="1">
        <v>0.219</v>
      </c>
      <c r="E3281" s="1">
        <v>1.41</v>
      </c>
      <c r="F3281" s="1">
        <v>-7.58791</v>
      </c>
      <c r="G3281" s="1">
        <v>0.62042477</v>
      </c>
    </row>
    <row r="3282" hidden="1" spans="1:7">
      <c r="A3282" s="1" t="s">
        <v>2401</v>
      </c>
      <c r="B3282" s="1" t="s">
        <v>8</v>
      </c>
      <c r="C3282" s="1">
        <v>0.73575</v>
      </c>
      <c r="D3282" s="1">
        <v>0.50525</v>
      </c>
      <c r="E3282" s="1">
        <v>-0.349</v>
      </c>
      <c r="F3282" s="1">
        <v>-8.18903</v>
      </c>
      <c r="G3282" s="1">
        <v>-0.006238665</v>
      </c>
    </row>
    <row r="3283" hidden="1" spans="1:7">
      <c r="A3283" s="1" t="s">
        <v>2402</v>
      </c>
      <c r="B3283" s="1" t="s">
        <v>8</v>
      </c>
      <c r="C3283" s="1">
        <v>0.8905</v>
      </c>
      <c r="D3283" s="1">
        <v>0.7625</v>
      </c>
      <c r="E3283" s="1">
        <v>0.33705</v>
      </c>
      <c r="F3283" s="1">
        <v>-8.468715</v>
      </c>
      <c r="G3283" s="1">
        <v>0.135369535</v>
      </c>
    </row>
    <row r="3284" spans="1:8">
      <c r="A3284" s="1" t="s">
        <v>2402</v>
      </c>
      <c r="B3284" s="1" t="s">
        <v>8</v>
      </c>
      <c r="C3284" s="1">
        <v>0.000155</v>
      </c>
      <c r="D3284" s="2">
        <v>5.25e-6</v>
      </c>
      <c r="E3284" s="1">
        <v>20.8</v>
      </c>
      <c r="F3284" s="1">
        <v>4.65357</v>
      </c>
      <c r="G3284" s="1">
        <v>2.6239348</v>
      </c>
      <c r="H3284" t="str">
        <f>IF(G3284&gt;0,"up","down")</f>
        <v>up</v>
      </c>
    </row>
    <row r="3285" hidden="1" spans="1:7">
      <c r="A3285" s="1" t="s">
        <v>2403</v>
      </c>
      <c r="B3285" s="1" t="s">
        <v>8</v>
      </c>
      <c r="C3285" s="1">
        <v>0.586</v>
      </c>
      <c r="D3285" s="1">
        <v>0.325</v>
      </c>
      <c r="E3285" s="1">
        <v>-1.09</v>
      </c>
      <c r="F3285" s="1">
        <v>-7.94449</v>
      </c>
      <c r="G3285" s="1">
        <v>-0.41198267</v>
      </c>
    </row>
    <row r="3286" hidden="1" spans="1:7">
      <c r="A3286" s="1" t="s">
        <v>2404</v>
      </c>
      <c r="B3286" s="1" t="s">
        <v>8</v>
      </c>
      <c r="C3286" s="1">
        <v>0.107</v>
      </c>
      <c r="D3286" s="1">
        <v>0.0321</v>
      </c>
      <c r="E3286" s="1">
        <v>2.96</v>
      </c>
      <c r="F3286" s="1">
        <v>-5.56355</v>
      </c>
      <c r="G3286" s="1">
        <v>0.70534547</v>
      </c>
    </row>
    <row r="3287" spans="1:8">
      <c r="A3287" s="1" t="s">
        <v>2405</v>
      </c>
      <c r="B3287" s="1" t="s">
        <v>8</v>
      </c>
      <c r="C3287" s="1">
        <v>0.000168</v>
      </c>
      <c r="D3287" s="2">
        <v>5.92e-6</v>
      </c>
      <c r="E3287" s="1">
        <v>-20.3</v>
      </c>
      <c r="F3287" s="1">
        <v>4.51299</v>
      </c>
      <c r="G3287" s="1">
        <v>-2.69881713</v>
      </c>
      <c r="H3287" t="str">
        <f>IF(G3287&gt;0,"up","down")</f>
        <v>down</v>
      </c>
    </row>
    <row r="3288" hidden="1" spans="1:7">
      <c r="A3288" s="1" t="s">
        <v>2406</v>
      </c>
      <c r="B3288" s="1" t="s">
        <v>8</v>
      </c>
      <c r="C3288" s="1">
        <v>0.38</v>
      </c>
      <c r="D3288" s="1">
        <v>0.163</v>
      </c>
      <c r="E3288" s="1">
        <v>1.64</v>
      </c>
      <c r="F3288" s="1">
        <v>-7.30073</v>
      </c>
      <c r="G3288" s="1">
        <v>0.63646887</v>
      </c>
    </row>
    <row r="3289" hidden="1" spans="1:7">
      <c r="A3289" s="1" t="s">
        <v>2406</v>
      </c>
      <c r="B3289" s="1" t="s">
        <v>8</v>
      </c>
      <c r="C3289" s="1">
        <v>0.596</v>
      </c>
      <c r="D3289" s="1">
        <v>0.346</v>
      </c>
      <c r="E3289" s="1">
        <v>-1.04</v>
      </c>
      <c r="F3289" s="1">
        <v>-7.99796</v>
      </c>
      <c r="G3289" s="1">
        <v>-0.17657233</v>
      </c>
    </row>
    <row r="3290" hidden="1" spans="1:7">
      <c r="A3290" s="1" t="s">
        <v>2407</v>
      </c>
      <c r="B3290" s="1" t="s">
        <v>8</v>
      </c>
      <c r="C3290" s="1">
        <v>0.358</v>
      </c>
      <c r="D3290" s="1">
        <v>0.15</v>
      </c>
      <c r="E3290" s="1">
        <v>-1.7</v>
      </c>
      <c r="F3290" s="1">
        <v>-7.21863</v>
      </c>
      <c r="G3290" s="1">
        <v>-0.59397393</v>
      </c>
    </row>
    <row r="3291" hidden="1" spans="1:7">
      <c r="A3291" s="1" t="s">
        <v>2408</v>
      </c>
      <c r="B3291" s="1" t="s">
        <v>8</v>
      </c>
      <c r="C3291" s="1">
        <v>0.343</v>
      </c>
      <c r="D3291" s="1">
        <v>0.143</v>
      </c>
      <c r="E3291" s="1">
        <v>1.74</v>
      </c>
      <c r="F3291" s="1">
        <v>-7.1643</v>
      </c>
      <c r="G3291" s="1">
        <v>0.56221823</v>
      </c>
    </row>
    <row r="3292" hidden="1" spans="1:7">
      <c r="A3292" s="1" t="s">
        <v>2409</v>
      </c>
      <c r="B3292" s="1" t="s">
        <v>8</v>
      </c>
      <c r="C3292" s="1">
        <v>0.0355</v>
      </c>
      <c r="D3292" s="1">
        <v>0.00825</v>
      </c>
      <c r="E3292" s="1">
        <v>4.26</v>
      </c>
      <c r="F3292" s="1">
        <v>-4.01427</v>
      </c>
      <c r="G3292" s="1">
        <v>1.0940431</v>
      </c>
    </row>
    <row r="3293" hidden="1" spans="1:7">
      <c r="A3293" s="1" t="s">
        <v>2410</v>
      </c>
      <c r="B3293" s="1" t="s">
        <v>8</v>
      </c>
      <c r="C3293" s="1">
        <v>0.8545</v>
      </c>
      <c r="D3293" s="1">
        <v>0.7135</v>
      </c>
      <c r="E3293" s="1">
        <v>0.41845</v>
      </c>
      <c r="F3293" s="1">
        <v>-8.415735</v>
      </c>
      <c r="G3293" s="1">
        <v>0.204291035</v>
      </c>
    </row>
    <row r="3294" hidden="1" spans="1:7">
      <c r="A3294" s="1" t="s">
        <v>2411</v>
      </c>
      <c r="B3294" s="1" t="s">
        <v>8</v>
      </c>
      <c r="C3294" s="1">
        <v>0.984</v>
      </c>
      <c r="D3294" s="1">
        <v>0.891</v>
      </c>
      <c r="E3294" s="1">
        <v>0.145</v>
      </c>
      <c r="F3294" s="1">
        <v>-8.57389</v>
      </c>
      <c r="G3294" s="1">
        <v>0.0704981</v>
      </c>
    </row>
    <row r="3295" hidden="1" spans="1:7">
      <c r="A3295" s="1" t="s">
        <v>2412</v>
      </c>
      <c r="B3295" s="1" t="s">
        <v>8</v>
      </c>
      <c r="C3295" s="1">
        <v>0.2015</v>
      </c>
      <c r="D3295" s="1">
        <v>0.085855</v>
      </c>
      <c r="E3295" s="1">
        <v>3.875</v>
      </c>
      <c r="F3295" s="1">
        <v>-4.759695</v>
      </c>
      <c r="G3295" s="1">
        <v>0.569603115</v>
      </c>
    </row>
    <row r="3296" hidden="1" spans="1:7">
      <c r="A3296" s="1" t="s">
        <v>2413</v>
      </c>
      <c r="B3296" s="1" t="s">
        <v>8</v>
      </c>
      <c r="C3296" s="1">
        <v>0.365</v>
      </c>
      <c r="D3296" s="1">
        <v>0.154</v>
      </c>
      <c r="E3296" s="1">
        <v>-1.68</v>
      </c>
      <c r="F3296" s="1">
        <v>-7.24474</v>
      </c>
      <c r="G3296" s="1">
        <v>-0.084019</v>
      </c>
    </row>
    <row r="3297" hidden="1" spans="1:7">
      <c r="A3297" s="1" t="s">
        <v>2414</v>
      </c>
      <c r="B3297" s="1" t="s">
        <v>8</v>
      </c>
      <c r="C3297" s="1">
        <v>0.667146666666667</v>
      </c>
      <c r="D3297" s="1">
        <v>0.64886</v>
      </c>
      <c r="E3297" s="1">
        <v>2.0907</v>
      </c>
      <c r="F3297" s="1">
        <v>-6.41815333333333</v>
      </c>
      <c r="G3297" s="1">
        <v>0.113187266666667</v>
      </c>
    </row>
    <row r="3298" hidden="1" spans="1:7">
      <c r="A3298" s="1" t="s">
        <v>2415</v>
      </c>
      <c r="B3298" s="1" t="s">
        <v>8</v>
      </c>
      <c r="C3298" s="1">
        <v>0.996</v>
      </c>
      <c r="D3298" s="1">
        <v>0.952</v>
      </c>
      <c r="E3298" s="1">
        <v>-0.0632</v>
      </c>
      <c r="F3298" s="1">
        <v>-8.58407</v>
      </c>
      <c r="G3298" s="1">
        <v>-0.00202657</v>
      </c>
    </row>
    <row r="3299" spans="1:8">
      <c r="A3299" s="1" t="s">
        <v>2416</v>
      </c>
      <c r="B3299" s="1" t="s">
        <v>8</v>
      </c>
      <c r="C3299" s="1">
        <v>0.000272</v>
      </c>
      <c r="D3299" s="2">
        <v>1.25e-5</v>
      </c>
      <c r="E3299" s="1">
        <v>17.4</v>
      </c>
      <c r="F3299" s="1">
        <v>3.64153</v>
      </c>
      <c r="G3299" s="1">
        <v>2.60516707</v>
      </c>
      <c r="H3299" t="str">
        <f>IF(G3299&gt;0,"up","down")</f>
        <v>up</v>
      </c>
    </row>
    <row r="3300" hidden="1" spans="1:7">
      <c r="A3300" s="1" t="s">
        <v>2417</v>
      </c>
      <c r="B3300" s="1" t="s">
        <v>8</v>
      </c>
      <c r="C3300" s="1">
        <v>0.996</v>
      </c>
      <c r="D3300" s="1">
        <v>0.969</v>
      </c>
      <c r="E3300" s="1">
        <v>0.0402</v>
      </c>
      <c r="F3300" s="1">
        <v>-8.5855</v>
      </c>
      <c r="G3300" s="1">
        <v>0.00125717</v>
      </c>
    </row>
    <row r="3301" hidden="1" spans="1:7">
      <c r="A3301" s="1" t="s">
        <v>2418</v>
      </c>
      <c r="B3301" s="1" t="s">
        <v>8</v>
      </c>
      <c r="C3301" s="1">
        <v>0.649</v>
      </c>
      <c r="D3301" s="1">
        <v>0.407</v>
      </c>
      <c r="E3301" s="1">
        <v>-0.907</v>
      </c>
      <c r="F3301" s="1">
        <v>-8.12961</v>
      </c>
      <c r="G3301" s="1">
        <v>-0.02930623</v>
      </c>
    </row>
    <row r="3302" hidden="1" spans="1:7">
      <c r="A3302" s="1" t="s">
        <v>2419</v>
      </c>
      <c r="B3302" s="1" t="s">
        <v>8</v>
      </c>
      <c r="C3302" s="1">
        <v>0.579</v>
      </c>
      <c r="D3302" s="1">
        <v>0.297</v>
      </c>
      <c r="E3302" s="1">
        <v>-1.17</v>
      </c>
      <c r="F3302" s="1">
        <v>-7.86546</v>
      </c>
      <c r="G3302" s="1">
        <v>-0.27731353</v>
      </c>
    </row>
    <row r="3303" hidden="1" spans="1:7">
      <c r="A3303" s="1" t="s">
        <v>2420</v>
      </c>
      <c r="B3303" s="1" t="s">
        <v>8</v>
      </c>
      <c r="C3303" s="1">
        <v>0.58</v>
      </c>
      <c r="D3303" s="1">
        <v>0.298</v>
      </c>
      <c r="E3303" s="1">
        <v>-1.16</v>
      </c>
      <c r="F3303" s="1">
        <v>-7.8678</v>
      </c>
      <c r="G3303" s="1">
        <v>-0.08948483</v>
      </c>
    </row>
    <row r="3304" hidden="1" spans="1:7">
      <c r="A3304" s="1" t="s">
        <v>2420</v>
      </c>
      <c r="B3304" s="1" t="s">
        <v>8</v>
      </c>
      <c r="C3304" s="1">
        <v>0.00432</v>
      </c>
      <c r="D3304" s="1">
        <v>0.00059</v>
      </c>
      <c r="E3304" s="1">
        <v>-7.78</v>
      </c>
      <c r="F3304" s="1">
        <v>-0.91876</v>
      </c>
      <c r="G3304" s="1">
        <v>-0.51927133</v>
      </c>
    </row>
    <row r="3305" hidden="1" spans="1:7">
      <c r="A3305" s="1" t="s">
        <v>2421</v>
      </c>
      <c r="B3305" s="1" t="s">
        <v>8</v>
      </c>
      <c r="C3305" s="1">
        <v>0.3546156</v>
      </c>
      <c r="D3305" s="1">
        <v>0.22852758</v>
      </c>
      <c r="E3305" s="1">
        <v>-2.7858</v>
      </c>
      <c r="F3305" s="1">
        <v>-5.061812</v>
      </c>
      <c r="G3305" s="1">
        <v>-0.328373546</v>
      </c>
    </row>
    <row r="3306" hidden="1" spans="1:7">
      <c r="A3306" s="1" t="s">
        <v>2422</v>
      </c>
      <c r="B3306" s="1" t="s">
        <v>8</v>
      </c>
      <c r="C3306" s="1">
        <v>0.586</v>
      </c>
      <c r="D3306" s="1">
        <v>0.321</v>
      </c>
      <c r="E3306" s="1">
        <v>-1.1</v>
      </c>
      <c r="F3306" s="1">
        <v>-7.9337</v>
      </c>
      <c r="G3306" s="1">
        <v>-0.04182763</v>
      </c>
    </row>
    <row r="3307" hidden="1" spans="1:7">
      <c r="A3307" s="1" t="s">
        <v>2423</v>
      </c>
      <c r="B3307" s="1" t="s">
        <v>8</v>
      </c>
      <c r="C3307" s="1">
        <v>0.9</v>
      </c>
      <c r="D3307" s="1">
        <v>0.7775</v>
      </c>
      <c r="E3307" s="1">
        <v>0.2912</v>
      </c>
      <c r="F3307" s="1">
        <v>-8.48011</v>
      </c>
      <c r="G3307" s="1">
        <v>0.005160285</v>
      </c>
    </row>
    <row r="3308" hidden="1" spans="1:7">
      <c r="A3308" s="1" t="s">
        <v>2423</v>
      </c>
      <c r="B3308" s="1" t="s">
        <v>8</v>
      </c>
      <c r="C3308" s="1">
        <v>0.586</v>
      </c>
      <c r="D3308" s="1">
        <v>0.316</v>
      </c>
      <c r="E3308" s="1">
        <v>-1.12</v>
      </c>
      <c r="F3308" s="1">
        <v>-7.91891</v>
      </c>
      <c r="G3308" s="1">
        <v>-0.03797817</v>
      </c>
    </row>
    <row r="3309" hidden="1" spans="1:7">
      <c r="A3309" s="1" t="s">
        <v>2424</v>
      </c>
      <c r="B3309" s="1" t="s">
        <v>8</v>
      </c>
      <c r="C3309" s="1">
        <v>0.516</v>
      </c>
      <c r="D3309" s="1">
        <v>0.25</v>
      </c>
      <c r="E3309" s="1">
        <v>1.3</v>
      </c>
      <c r="F3309" s="1">
        <v>-7.70819</v>
      </c>
      <c r="G3309" s="1">
        <v>0.4075287</v>
      </c>
    </row>
    <row r="3310" hidden="1" spans="1:7">
      <c r="A3310" s="1" t="s">
        <v>2425</v>
      </c>
      <c r="B3310" s="1" t="s">
        <v>8</v>
      </c>
      <c r="C3310" s="1">
        <v>0.332052833333333</v>
      </c>
      <c r="D3310" s="1">
        <v>0.3203349829</v>
      </c>
      <c r="E3310" s="1">
        <v>24.9493666666667</v>
      </c>
      <c r="F3310" s="1">
        <v>1.99084</v>
      </c>
      <c r="G3310" s="1">
        <v>2.27243872333333</v>
      </c>
    </row>
    <row r="3311" hidden="1" spans="1:7">
      <c r="A3311" s="1" t="s">
        <v>2426</v>
      </c>
      <c r="B3311" s="1" t="s">
        <v>8</v>
      </c>
      <c r="C3311" s="1">
        <v>0.984</v>
      </c>
      <c r="D3311" s="1">
        <v>0.89</v>
      </c>
      <c r="E3311" s="1">
        <v>0.146</v>
      </c>
      <c r="F3311" s="1">
        <v>-8.57367</v>
      </c>
      <c r="G3311" s="1">
        <v>0.0046169</v>
      </c>
    </row>
    <row r="3312" hidden="1" spans="1:7">
      <c r="A3312" s="1" t="s">
        <v>2427</v>
      </c>
      <c r="B3312" s="1" t="s">
        <v>8</v>
      </c>
      <c r="C3312" s="1">
        <v>0.77</v>
      </c>
      <c r="D3312" s="1">
        <v>0.536</v>
      </c>
      <c r="E3312" s="1">
        <v>-0.664</v>
      </c>
      <c r="F3312" s="1">
        <v>-8.33239</v>
      </c>
      <c r="G3312" s="1">
        <v>-0.07943587</v>
      </c>
    </row>
    <row r="3313" hidden="1" spans="1:7">
      <c r="A3313" s="1" t="s">
        <v>2428</v>
      </c>
      <c r="B3313" s="1" t="s">
        <v>8</v>
      </c>
      <c r="C3313" s="1">
        <v>0.0386</v>
      </c>
      <c r="D3313" s="1">
        <v>0.00911</v>
      </c>
      <c r="E3313" s="1">
        <v>4.15</v>
      </c>
      <c r="F3313" s="1">
        <v>-4.12881</v>
      </c>
      <c r="G3313" s="1">
        <v>1.54897303</v>
      </c>
    </row>
    <row r="3314" hidden="1" spans="1:7">
      <c r="A3314" s="1" t="s">
        <v>2429</v>
      </c>
      <c r="B3314" s="1" t="s">
        <v>8</v>
      </c>
      <c r="C3314" s="1">
        <v>0.72</v>
      </c>
      <c r="D3314" s="1">
        <v>0.482</v>
      </c>
      <c r="E3314" s="1">
        <v>-0.76</v>
      </c>
      <c r="F3314" s="1">
        <v>-8.25824</v>
      </c>
      <c r="G3314" s="1">
        <v>-0.04555477</v>
      </c>
    </row>
    <row r="3315" hidden="1" spans="1:7">
      <c r="A3315" s="1" t="s">
        <v>2430</v>
      </c>
      <c r="B3315" s="1" t="s">
        <v>8</v>
      </c>
      <c r="C3315" s="1">
        <v>0.993</v>
      </c>
      <c r="D3315" s="1">
        <v>0.934</v>
      </c>
      <c r="E3315" s="1">
        <v>-0.0874</v>
      </c>
      <c r="F3315" s="1">
        <v>-8.58188</v>
      </c>
      <c r="G3315" s="1">
        <v>-0.00277307</v>
      </c>
    </row>
    <row r="3316" spans="1:8">
      <c r="A3316" s="1" t="s">
        <v>2431</v>
      </c>
      <c r="B3316" s="1" t="s">
        <v>8</v>
      </c>
      <c r="C3316" s="1">
        <v>0.00163</v>
      </c>
      <c r="D3316" s="1">
        <v>0.00016</v>
      </c>
      <c r="E3316" s="1">
        <v>10.3</v>
      </c>
      <c r="F3316" s="1">
        <v>0.62274</v>
      </c>
      <c r="G3316" s="1">
        <v>3.25404163</v>
      </c>
      <c r="H3316" t="str">
        <f>IF(G3316&gt;0,"up","down")</f>
        <v>up</v>
      </c>
    </row>
    <row r="3317" hidden="1" spans="1:7">
      <c r="A3317" s="1" t="s">
        <v>2432</v>
      </c>
      <c r="B3317" s="1" t="s">
        <v>8</v>
      </c>
      <c r="C3317" s="1">
        <v>0.95</v>
      </c>
      <c r="D3317" s="1">
        <v>0.759</v>
      </c>
      <c r="E3317" s="1">
        <v>0.324</v>
      </c>
      <c r="F3317" s="1">
        <v>-8.52413</v>
      </c>
      <c r="G3317" s="1">
        <v>0.1001647</v>
      </c>
    </row>
    <row r="3318" hidden="1" spans="1:7">
      <c r="A3318" s="1" t="s">
        <v>2433</v>
      </c>
      <c r="B3318" s="1" t="s">
        <v>8</v>
      </c>
      <c r="C3318" s="1">
        <v>0.886</v>
      </c>
      <c r="D3318" s="1">
        <v>0.672</v>
      </c>
      <c r="E3318" s="1">
        <v>0.45</v>
      </c>
      <c r="F3318" s="1">
        <v>-8.46705</v>
      </c>
      <c r="G3318" s="1">
        <v>0.0496025</v>
      </c>
    </row>
    <row r="3319" hidden="1" spans="1:7">
      <c r="A3319" s="1" t="s">
        <v>2434</v>
      </c>
      <c r="B3319" s="1" t="s">
        <v>8</v>
      </c>
      <c r="C3319" s="1">
        <v>0.0162</v>
      </c>
      <c r="D3319" s="1">
        <v>0.0031</v>
      </c>
      <c r="E3319" s="1">
        <v>-5.38</v>
      </c>
      <c r="F3319" s="1">
        <v>-2.8753</v>
      </c>
      <c r="G3319" s="1">
        <v>-1.47506583</v>
      </c>
    </row>
    <row r="3320" hidden="1" spans="1:7">
      <c r="A3320" s="1" t="s">
        <v>2434</v>
      </c>
      <c r="B3320" s="1" t="s">
        <v>8</v>
      </c>
      <c r="C3320" s="1">
        <v>0.491166666666667</v>
      </c>
      <c r="D3320" s="1">
        <v>0.33928</v>
      </c>
      <c r="E3320" s="1">
        <v>-0.933</v>
      </c>
      <c r="F3320" s="1">
        <v>-6.65262333333333</v>
      </c>
      <c r="G3320" s="1">
        <v>-0.432773613333333</v>
      </c>
    </row>
    <row r="3321" hidden="1" spans="1:7">
      <c r="A3321" s="1" t="s">
        <v>2435</v>
      </c>
      <c r="B3321" s="1" t="s">
        <v>8</v>
      </c>
      <c r="C3321" s="1">
        <v>0.112202428571429</v>
      </c>
      <c r="D3321" s="1">
        <v>0.0547945285714286</v>
      </c>
      <c r="E3321" s="1">
        <v>6.03571428571429</v>
      </c>
      <c r="F3321" s="1">
        <v>-2.87218</v>
      </c>
      <c r="G3321" s="1">
        <v>0.607362747142857</v>
      </c>
    </row>
    <row r="3322" hidden="1" spans="1:7">
      <c r="A3322" s="1" t="s">
        <v>2435</v>
      </c>
      <c r="B3322" s="1" t="s">
        <v>8</v>
      </c>
      <c r="C3322" s="1">
        <v>0.000217</v>
      </c>
      <c r="D3322" s="2">
        <v>8.77e-6</v>
      </c>
      <c r="E3322" s="1">
        <v>-18.7</v>
      </c>
      <c r="F3322" s="1">
        <v>4.05446</v>
      </c>
      <c r="G3322" s="1">
        <v>-1.51575553</v>
      </c>
    </row>
    <row r="3323" hidden="1" spans="1:7">
      <c r="A3323" s="1" t="s">
        <v>2436</v>
      </c>
      <c r="B3323" s="1" t="s">
        <v>8</v>
      </c>
      <c r="C3323" s="1">
        <v>0.951</v>
      </c>
      <c r="D3323" s="1">
        <v>0.761</v>
      </c>
      <c r="E3323" s="1">
        <v>0.321</v>
      </c>
      <c r="F3323" s="1">
        <v>-8.52527</v>
      </c>
      <c r="G3323" s="1">
        <v>0.12354663</v>
      </c>
    </row>
    <row r="3324" hidden="1" spans="1:7">
      <c r="A3324" s="1" t="s">
        <v>2437</v>
      </c>
      <c r="B3324" s="1" t="s">
        <v>8</v>
      </c>
      <c r="C3324" s="1">
        <v>0.141</v>
      </c>
      <c r="D3324" s="1">
        <v>0.0448</v>
      </c>
      <c r="E3324" s="1">
        <v>2.67</v>
      </c>
      <c r="F3324" s="1">
        <v>-5.93292</v>
      </c>
      <c r="G3324" s="1">
        <v>0.77030797</v>
      </c>
    </row>
    <row r="3325" hidden="1" spans="1:7">
      <c r="A3325" s="1" t="s">
        <v>2438</v>
      </c>
      <c r="B3325" s="1" t="s">
        <v>8</v>
      </c>
      <c r="C3325" s="1">
        <v>0.637</v>
      </c>
      <c r="D3325" s="1">
        <v>0.393</v>
      </c>
      <c r="E3325" s="1">
        <v>0.935</v>
      </c>
      <c r="F3325" s="1">
        <v>-8.10257</v>
      </c>
      <c r="G3325" s="1">
        <v>0.55986773</v>
      </c>
    </row>
    <row r="3326" hidden="1" spans="1:7">
      <c r="A3326" s="1" t="s">
        <v>2439</v>
      </c>
      <c r="B3326" s="1" t="s">
        <v>8</v>
      </c>
      <c r="C3326" s="1">
        <v>0.632</v>
      </c>
      <c r="D3326" s="1">
        <v>0.388</v>
      </c>
      <c r="E3326" s="1">
        <v>-0.946</v>
      </c>
      <c r="F3326" s="1">
        <v>-8.09268</v>
      </c>
      <c r="G3326" s="1">
        <v>-0.0514821</v>
      </c>
    </row>
    <row r="3327" hidden="1" spans="1:7">
      <c r="A3327" s="1" t="s">
        <v>2440</v>
      </c>
      <c r="B3327" s="1" t="s">
        <v>8</v>
      </c>
      <c r="C3327" s="1">
        <v>0.923</v>
      </c>
      <c r="D3327" s="1">
        <v>0.719</v>
      </c>
      <c r="E3327" s="1">
        <v>0.381</v>
      </c>
      <c r="F3327" s="1">
        <v>-8.50046</v>
      </c>
      <c r="G3327" s="1">
        <v>0.01195237</v>
      </c>
    </row>
    <row r="3328" hidden="1" spans="1:7">
      <c r="A3328" s="1" t="s">
        <v>2441</v>
      </c>
      <c r="B3328" s="1" t="s">
        <v>8</v>
      </c>
      <c r="C3328" s="1">
        <v>0.06</v>
      </c>
      <c r="D3328" s="1">
        <v>0.0158</v>
      </c>
      <c r="E3328" s="1">
        <v>3.6</v>
      </c>
      <c r="F3328" s="1">
        <v>-4.75831</v>
      </c>
      <c r="G3328" s="1">
        <v>0.6293735</v>
      </c>
    </row>
    <row r="3329" hidden="1" spans="1:7">
      <c r="A3329" s="1" t="s">
        <v>2442</v>
      </c>
      <c r="B3329" s="1" t="s">
        <v>8</v>
      </c>
      <c r="C3329" s="1">
        <v>0.000255</v>
      </c>
      <c r="D3329" s="2">
        <v>1.13e-5</v>
      </c>
      <c r="E3329" s="1">
        <v>-17.8</v>
      </c>
      <c r="F3329" s="1">
        <v>3.75975</v>
      </c>
      <c r="G3329" s="1">
        <v>-1.63785133</v>
      </c>
    </row>
    <row r="3330" hidden="1" spans="1:7">
      <c r="A3330" s="1" t="s">
        <v>2443</v>
      </c>
      <c r="B3330" s="1" t="s">
        <v>8</v>
      </c>
      <c r="C3330" s="1">
        <v>0.991</v>
      </c>
      <c r="D3330" s="1">
        <v>0.926</v>
      </c>
      <c r="E3330" s="1">
        <v>-0.098</v>
      </c>
      <c r="F3330" s="1">
        <v>-8.5807</v>
      </c>
      <c r="G3330" s="1">
        <v>-0.00308123</v>
      </c>
    </row>
    <row r="3331" hidden="1" spans="1:7">
      <c r="A3331" s="1" t="s">
        <v>2443</v>
      </c>
      <c r="B3331" s="1" t="s">
        <v>8</v>
      </c>
      <c r="C3331" s="1">
        <v>0.898</v>
      </c>
      <c r="D3331" s="1">
        <v>0.686</v>
      </c>
      <c r="E3331" s="1">
        <v>-0.428</v>
      </c>
      <c r="F3331" s="1">
        <v>-8.47828</v>
      </c>
      <c r="G3331" s="1">
        <v>-0.013918</v>
      </c>
    </row>
    <row r="3332" hidden="1" spans="1:7">
      <c r="A3332" s="1" t="s">
        <v>2444</v>
      </c>
      <c r="B3332" s="1" t="s">
        <v>8</v>
      </c>
      <c r="C3332" s="1">
        <v>0.479</v>
      </c>
      <c r="D3332" s="1">
        <v>0.224</v>
      </c>
      <c r="E3332" s="1">
        <v>-1.39</v>
      </c>
      <c r="F3332" s="1">
        <v>-7.60743</v>
      </c>
      <c r="G3332" s="1">
        <v>-0.19251917</v>
      </c>
    </row>
    <row r="3333" hidden="1" spans="1:7">
      <c r="A3333" s="1" t="s">
        <v>2445</v>
      </c>
      <c r="B3333" s="1" t="s">
        <v>8</v>
      </c>
      <c r="C3333" s="1">
        <v>0.588</v>
      </c>
      <c r="D3333" s="1">
        <v>0.332</v>
      </c>
      <c r="E3333" s="1">
        <v>-1.07</v>
      </c>
      <c r="F3333" s="1">
        <v>-7.9636</v>
      </c>
      <c r="G3333" s="1">
        <v>-0.26721223</v>
      </c>
    </row>
    <row r="3334" hidden="1" spans="1:7">
      <c r="A3334" s="1" t="s">
        <v>2446</v>
      </c>
      <c r="B3334" s="1" t="s">
        <v>8</v>
      </c>
      <c r="C3334" s="1">
        <v>0.0209</v>
      </c>
      <c r="D3334" s="1">
        <v>0.00426</v>
      </c>
      <c r="E3334" s="1">
        <v>-4.99</v>
      </c>
      <c r="F3334" s="1">
        <v>-3.24579</v>
      </c>
      <c r="G3334" s="1">
        <v>-0.877659</v>
      </c>
    </row>
    <row r="3335" hidden="1" spans="1:7">
      <c r="A3335" s="1" t="s">
        <v>2446</v>
      </c>
      <c r="B3335" s="1" t="s">
        <v>8</v>
      </c>
      <c r="C3335" s="1">
        <v>0.59</v>
      </c>
      <c r="D3335" s="1">
        <v>0.336</v>
      </c>
      <c r="E3335" s="1">
        <v>1.07</v>
      </c>
      <c r="F3335" s="1">
        <v>-7.97216</v>
      </c>
      <c r="G3335" s="1">
        <v>0.07467683</v>
      </c>
    </row>
    <row r="3336" hidden="1" spans="1:7">
      <c r="A3336" s="1" t="s">
        <v>2447</v>
      </c>
      <c r="B3336" s="1" t="s">
        <v>8</v>
      </c>
      <c r="C3336" s="1">
        <v>0.586</v>
      </c>
      <c r="D3336" s="1">
        <v>0.325</v>
      </c>
      <c r="E3336" s="1">
        <v>1.09</v>
      </c>
      <c r="F3336" s="1">
        <v>-7.94546</v>
      </c>
      <c r="G3336" s="1">
        <v>0.4469923</v>
      </c>
    </row>
    <row r="3337" hidden="1" spans="1:7">
      <c r="A3337" s="1" t="s">
        <v>2448</v>
      </c>
      <c r="B3337" s="1" t="s">
        <v>8</v>
      </c>
      <c r="C3337" s="1">
        <v>0.9815</v>
      </c>
      <c r="D3337" s="1">
        <v>0.882</v>
      </c>
      <c r="E3337" s="1">
        <v>0.15705</v>
      </c>
      <c r="F3337" s="1">
        <v>-8.569685</v>
      </c>
      <c r="G3337" s="1">
        <v>0.018096035</v>
      </c>
    </row>
    <row r="3338" hidden="1" spans="1:7">
      <c r="A3338" s="1" t="s">
        <v>2448</v>
      </c>
      <c r="B3338" s="1" t="s">
        <v>8</v>
      </c>
      <c r="C3338" s="1">
        <v>0.316750666666667</v>
      </c>
      <c r="D3338" s="1">
        <v>0.161670366666667</v>
      </c>
      <c r="E3338" s="1">
        <v>-5.76</v>
      </c>
      <c r="F3338" s="1">
        <v>-3.80573333333333</v>
      </c>
      <c r="G3338" s="1">
        <v>-0.63495921</v>
      </c>
    </row>
    <row r="3339" hidden="1" spans="1:7">
      <c r="A3339" s="1" t="s">
        <v>2449</v>
      </c>
      <c r="B3339" s="1" t="s">
        <v>8</v>
      </c>
      <c r="C3339" s="1">
        <v>0.252442333333333</v>
      </c>
      <c r="D3339" s="1">
        <v>0.111005466666667</v>
      </c>
      <c r="E3339" s="1">
        <v>-6.62</v>
      </c>
      <c r="F3339" s="1">
        <v>-3.7176</v>
      </c>
      <c r="G3339" s="1">
        <v>-1.0932094</v>
      </c>
    </row>
    <row r="3340" hidden="1" spans="1:7">
      <c r="A3340" s="1" t="s">
        <v>2450</v>
      </c>
      <c r="B3340" s="1" t="s">
        <v>8</v>
      </c>
      <c r="C3340" s="1">
        <v>0.49705</v>
      </c>
      <c r="D3340" s="1">
        <v>0.3825</v>
      </c>
      <c r="E3340" s="1">
        <v>-1.769</v>
      </c>
      <c r="F3340" s="1">
        <v>-6.48452</v>
      </c>
      <c r="G3340" s="1">
        <v>-0.75943675</v>
      </c>
    </row>
    <row r="3341" hidden="1" spans="1:7">
      <c r="A3341" s="1" t="s">
        <v>2451</v>
      </c>
      <c r="B3341" s="1" t="s">
        <v>8</v>
      </c>
      <c r="C3341" s="1">
        <v>0.383</v>
      </c>
      <c r="D3341" s="1">
        <v>0.165</v>
      </c>
      <c r="E3341" s="1">
        <v>1.63</v>
      </c>
      <c r="F3341" s="1">
        <v>-7.30922</v>
      </c>
      <c r="G3341" s="1">
        <v>0.32799183</v>
      </c>
    </row>
    <row r="3342" hidden="1" spans="1:7">
      <c r="A3342" s="1" t="s">
        <v>2452</v>
      </c>
      <c r="B3342" s="1" t="s">
        <v>8</v>
      </c>
      <c r="C3342" s="1">
        <v>0.323</v>
      </c>
      <c r="D3342" s="1">
        <v>0.131</v>
      </c>
      <c r="E3342" s="1">
        <v>-1.81</v>
      </c>
      <c r="F3342" s="1">
        <v>-7.08033</v>
      </c>
      <c r="G3342" s="1">
        <v>-0.19326603</v>
      </c>
    </row>
    <row r="3343" hidden="1" spans="1:7">
      <c r="A3343" s="1" t="s">
        <v>2453</v>
      </c>
      <c r="B3343" s="1" t="s">
        <v>8</v>
      </c>
      <c r="C3343" s="1">
        <v>0.162</v>
      </c>
      <c r="D3343" s="1">
        <v>0.0532</v>
      </c>
      <c r="E3343" s="1">
        <v>2.53</v>
      </c>
      <c r="F3343" s="1">
        <v>-6.12129</v>
      </c>
      <c r="G3343" s="1">
        <v>0.42101023</v>
      </c>
    </row>
    <row r="3344" hidden="1" spans="1:7">
      <c r="A3344" s="1" t="s">
        <v>2454</v>
      </c>
      <c r="B3344" s="1" t="s">
        <v>8</v>
      </c>
      <c r="C3344" s="1">
        <v>0.791</v>
      </c>
      <c r="D3344" s="1">
        <v>0.559</v>
      </c>
      <c r="E3344" s="1">
        <v>-0.627</v>
      </c>
      <c r="F3344" s="1">
        <v>-8.35945</v>
      </c>
      <c r="G3344" s="1">
        <v>-0.121349</v>
      </c>
    </row>
    <row r="3345" hidden="1" spans="1:7">
      <c r="A3345" s="1" t="s">
        <v>2455</v>
      </c>
      <c r="B3345" s="1" t="s">
        <v>8</v>
      </c>
      <c r="C3345" s="1">
        <v>0.646</v>
      </c>
      <c r="D3345" s="1">
        <v>0.404</v>
      </c>
      <c r="E3345" s="1">
        <v>-0.912</v>
      </c>
      <c r="F3345" s="1">
        <v>-8.1243</v>
      </c>
      <c r="G3345" s="1">
        <v>-0.96448567</v>
      </c>
    </row>
    <row r="3346" hidden="1" spans="1:7">
      <c r="A3346" s="1" t="s">
        <v>2456</v>
      </c>
      <c r="B3346" s="1" t="s">
        <v>8</v>
      </c>
      <c r="C3346" s="1">
        <v>0.9715</v>
      </c>
      <c r="D3346" s="1">
        <v>0.8355</v>
      </c>
      <c r="E3346" s="1">
        <v>-0.0195</v>
      </c>
      <c r="F3346" s="1">
        <v>-8.557645</v>
      </c>
      <c r="G3346" s="1">
        <v>-0.00112907</v>
      </c>
    </row>
    <row r="3347" hidden="1" spans="1:7">
      <c r="A3347" s="1" t="s">
        <v>2457</v>
      </c>
      <c r="B3347" s="1" t="s">
        <v>8</v>
      </c>
      <c r="C3347" s="1">
        <v>0.00239</v>
      </c>
      <c r="D3347" s="1">
        <v>0.000268</v>
      </c>
      <c r="E3347" s="1">
        <v>-9.21</v>
      </c>
      <c r="F3347" s="1">
        <v>0.01509</v>
      </c>
      <c r="G3347" s="1">
        <v>-1.3762961</v>
      </c>
    </row>
    <row r="3348" hidden="1" spans="1:7">
      <c r="A3348" s="1" t="s">
        <v>2457</v>
      </c>
      <c r="B3348" s="1" t="s">
        <v>8</v>
      </c>
      <c r="C3348" s="1">
        <v>0.105</v>
      </c>
      <c r="D3348" s="1">
        <v>0.0313</v>
      </c>
      <c r="E3348" s="1">
        <v>-2.98</v>
      </c>
      <c r="F3348" s="1">
        <v>-5.5353</v>
      </c>
      <c r="G3348" s="1">
        <v>-0.38200043</v>
      </c>
    </row>
    <row r="3349" hidden="1" spans="1:7">
      <c r="A3349" s="1" t="s">
        <v>2457</v>
      </c>
      <c r="B3349" s="1" t="s">
        <v>8</v>
      </c>
      <c r="C3349" s="1">
        <v>0.968</v>
      </c>
      <c r="D3349" s="1">
        <v>0.823</v>
      </c>
      <c r="E3349" s="1">
        <v>0.235</v>
      </c>
      <c r="F3349" s="1">
        <v>-8.55335</v>
      </c>
      <c r="G3349" s="1">
        <v>0.007296</v>
      </c>
    </row>
    <row r="3350" hidden="1" spans="1:7">
      <c r="A3350" s="1" t="s">
        <v>2458</v>
      </c>
      <c r="B3350" s="1" t="s">
        <v>8</v>
      </c>
      <c r="C3350" s="1">
        <v>0.45532</v>
      </c>
      <c r="D3350" s="1">
        <v>0.349654</v>
      </c>
      <c r="E3350" s="1">
        <v>4.265</v>
      </c>
      <c r="F3350" s="1">
        <v>-4.319595</v>
      </c>
      <c r="G3350" s="1">
        <v>0.6451874</v>
      </c>
    </row>
    <row r="3351" hidden="1" spans="1:7">
      <c r="A3351" s="1" t="s">
        <v>2459</v>
      </c>
      <c r="B3351" s="1" t="s">
        <v>8</v>
      </c>
      <c r="C3351" s="1">
        <v>0.992</v>
      </c>
      <c r="D3351" s="1">
        <v>0.93</v>
      </c>
      <c r="E3351" s="1">
        <v>0.0922</v>
      </c>
      <c r="F3351" s="1">
        <v>-8.58136</v>
      </c>
      <c r="G3351" s="1">
        <v>0.00292733</v>
      </c>
    </row>
    <row r="3352" hidden="1" spans="1:7">
      <c r="A3352" s="1" t="s">
        <v>2460</v>
      </c>
      <c r="B3352" s="1" t="s">
        <v>8</v>
      </c>
      <c r="C3352" s="1">
        <v>0.997</v>
      </c>
      <c r="D3352" s="1">
        <v>0.98</v>
      </c>
      <c r="E3352" s="1">
        <v>-0.0257</v>
      </c>
      <c r="F3352" s="1">
        <v>-8.58607</v>
      </c>
      <c r="G3352" s="1">
        <v>-0.00096493</v>
      </c>
    </row>
    <row r="3353" hidden="1" spans="1:7">
      <c r="A3353" s="1" t="s">
        <v>2461</v>
      </c>
      <c r="B3353" s="1" t="s">
        <v>8</v>
      </c>
      <c r="C3353" s="1">
        <v>0.885</v>
      </c>
      <c r="D3353" s="1">
        <v>0.67</v>
      </c>
      <c r="E3353" s="1">
        <v>-0.452</v>
      </c>
      <c r="F3353" s="1">
        <v>-8.46607</v>
      </c>
      <c r="G3353" s="1">
        <v>-0.1625138</v>
      </c>
    </row>
    <row r="3354" spans="1:8">
      <c r="A3354" s="1" t="s">
        <v>2461</v>
      </c>
      <c r="B3354" s="1" t="s">
        <v>8</v>
      </c>
      <c r="C3354" s="1">
        <v>0.00107</v>
      </c>
      <c r="D3354" s="2">
        <v>9.01e-5</v>
      </c>
      <c r="E3354" s="1">
        <v>-11.6</v>
      </c>
      <c r="F3354" s="1">
        <v>1.30605</v>
      </c>
      <c r="G3354" s="1">
        <v>-2.84071187</v>
      </c>
      <c r="H3354" t="str">
        <f>IF(G3354&gt;0,"up","down")</f>
        <v>down</v>
      </c>
    </row>
    <row r="3355" hidden="1" spans="1:7">
      <c r="A3355" s="1" t="s">
        <v>2462</v>
      </c>
      <c r="B3355" s="1" t="s">
        <v>8</v>
      </c>
      <c r="C3355" s="1">
        <v>0.586</v>
      </c>
      <c r="D3355" s="1">
        <v>0.32</v>
      </c>
      <c r="E3355" s="1">
        <v>-1.1</v>
      </c>
      <c r="F3355" s="1">
        <v>-7.93189</v>
      </c>
      <c r="G3355" s="1">
        <v>-0.0456158</v>
      </c>
    </row>
    <row r="3356" hidden="1" spans="1:7">
      <c r="A3356" s="1" t="s">
        <v>2463</v>
      </c>
      <c r="B3356" s="1" t="s">
        <v>8</v>
      </c>
      <c r="C3356" s="1">
        <v>0.861</v>
      </c>
      <c r="D3356" s="1">
        <v>0.639</v>
      </c>
      <c r="E3356" s="1">
        <v>-0.5</v>
      </c>
      <c r="F3356" s="1">
        <v>-8.44019</v>
      </c>
      <c r="G3356" s="1">
        <v>-0.179374</v>
      </c>
    </row>
    <row r="3357" hidden="1" spans="1:7">
      <c r="A3357" s="1" t="s">
        <v>2464</v>
      </c>
      <c r="B3357" s="1" t="s">
        <v>8</v>
      </c>
      <c r="C3357" s="1">
        <v>0.69</v>
      </c>
      <c r="D3357" s="1">
        <v>0.45</v>
      </c>
      <c r="E3357" s="1">
        <v>-0.819</v>
      </c>
      <c r="F3357" s="1">
        <v>-8.20811</v>
      </c>
      <c r="G3357" s="1">
        <v>-0.4199324</v>
      </c>
    </row>
    <row r="3358" hidden="1" spans="1:7">
      <c r="A3358" s="1" t="s">
        <v>2465</v>
      </c>
      <c r="B3358" s="1" t="s">
        <v>8</v>
      </c>
      <c r="C3358" s="1">
        <v>0.79</v>
      </c>
      <c r="D3358" s="1">
        <v>0.558</v>
      </c>
      <c r="E3358" s="1">
        <v>0.629</v>
      </c>
      <c r="F3358" s="1">
        <v>-8.35806</v>
      </c>
      <c r="G3358" s="1">
        <v>0.07121867</v>
      </c>
    </row>
    <row r="3359" hidden="1" spans="1:7">
      <c r="A3359" s="1" t="s">
        <v>2466</v>
      </c>
      <c r="B3359" s="1" t="s">
        <v>8</v>
      </c>
      <c r="C3359" s="1">
        <v>0.895666666666667</v>
      </c>
      <c r="D3359" s="1">
        <v>0.715666666666667</v>
      </c>
      <c r="E3359" s="1">
        <v>-0.394333333333333</v>
      </c>
      <c r="F3359" s="1">
        <v>-8.47373333333333</v>
      </c>
      <c r="G3359" s="1">
        <v>-0.0303657</v>
      </c>
    </row>
    <row r="3360" hidden="1" spans="1:7">
      <c r="A3360" s="1" t="s">
        <v>2467</v>
      </c>
      <c r="B3360" s="1" t="s">
        <v>8</v>
      </c>
      <c r="C3360" s="1">
        <v>0.231</v>
      </c>
      <c r="D3360" s="1">
        <v>0.0834</v>
      </c>
      <c r="E3360" s="1">
        <v>-2.16</v>
      </c>
      <c r="F3360" s="1">
        <v>-6.60745</v>
      </c>
      <c r="G3360" s="1">
        <v>-0.1884008</v>
      </c>
    </row>
    <row r="3361" hidden="1" spans="1:7">
      <c r="A3361" s="1" t="s">
        <v>2468</v>
      </c>
      <c r="B3361" s="1" t="s">
        <v>8</v>
      </c>
      <c r="C3361" s="1">
        <v>0.976</v>
      </c>
      <c r="D3361" s="1">
        <v>0.85</v>
      </c>
      <c r="E3361" s="1">
        <v>0.2</v>
      </c>
      <c r="F3361" s="1">
        <v>-8.56259</v>
      </c>
      <c r="G3361" s="1">
        <v>0.00643943</v>
      </c>
    </row>
    <row r="3362" hidden="1" spans="1:7">
      <c r="A3362" s="1" t="s">
        <v>2469</v>
      </c>
      <c r="B3362" s="1" t="s">
        <v>8</v>
      </c>
      <c r="C3362" s="1">
        <v>0.8255</v>
      </c>
      <c r="D3362" s="1">
        <v>0.6635</v>
      </c>
      <c r="E3362" s="1">
        <v>-0.17925</v>
      </c>
      <c r="F3362" s="1">
        <v>-8.2833025</v>
      </c>
      <c r="G3362" s="1">
        <v>-0.0742978</v>
      </c>
    </row>
    <row r="3363" hidden="1" spans="1:7">
      <c r="A3363" s="1" t="s">
        <v>2470</v>
      </c>
      <c r="B3363" s="1" t="s">
        <v>8</v>
      </c>
      <c r="C3363" s="1">
        <v>0.30202</v>
      </c>
      <c r="D3363" s="1">
        <v>0.177609</v>
      </c>
      <c r="E3363" s="1">
        <v>5.325</v>
      </c>
      <c r="F3363" s="1">
        <v>-3.879585</v>
      </c>
      <c r="G3363" s="1">
        <v>0.60458305</v>
      </c>
    </row>
    <row r="3364" hidden="1" spans="1:7">
      <c r="A3364" s="1" t="s">
        <v>2471</v>
      </c>
      <c r="B3364" s="1" t="s">
        <v>8</v>
      </c>
      <c r="C3364" s="1">
        <v>0.996</v>
      </c>
      <c r="D3364" s="1">
        <v>0.962</v>
      </c>
      <c r="E3364" s="1">
        <v>-0.0495</v>
      </c>
      <c r="F3364" s="1">
        <v>-8.58499</v>
      </c>
      <c r="G3364" s="1">
        <v>-0.00161857</v>
      </c>
    </row>
    <row r="3365" spans="1:8">
      <c r="A3365" s="1" t="s">
        <v>2472</v>
      </c>
      <c r="B3365" s="1" t="s">
        <v>8</v>
      </c>
      <c r="C3365" s="2">
        <v>7.395e-5</v>
      </c>
      <c r="D3365" s="2">
        <v>2.046e-6</v>
      </c>
      <c r="E3365" s="1">
        <v>32.65</v>
      </c>
      <c r="F3365" s="1">
        <v>6.85121</v>
      </c>
      <c r="G3365" s="1">
        <v>2.536532215</v>
      </c>
      <c r="H3365" t="str">
        <f>IF(G3365&gt;0,"up","down")</f>
        <v>up</v>
      </c>
    </row>
    <row r="3366" hidden="1" spans="1:7">
      <c r="A3366" s="1" t="s">
        <v>2473</v>
      </c>
      <c r="B3366" s="1" t="s">
        <v>8</v>
      </c>
      <c r="C3366" s="1">
        <v>0.979</v>
      </c>
      <c r="D3366" s="1">
        <v>0.867</v>
      </c>
      <c r="E3366" s="1">
        <v>-0.177</v>
      </c>
      <c r="F3366" s="1">
        <v>-8.56781</v>
      </c>
      <c r="G3366" s="1">
        <v>-0.00597357</v>
      </c>
    </row>
    <row r="3367" hidden="1" spans="1:7">
      <c r="A3367" s="1" t="s">
        <v>2474</v>
      </c>
      <c r="B3367" s="1" t="s">
        <v>8</v>
      </c>
      <c r="C3367" s="1">
        <v>0.824</v>
      </c>
      <c r="D3367" s="1">
        <v>0.6705</v>
      </c>
      <c r="E3367" s="1">
        <v>-0.39885</v>
      </c>
      <c r="F3367" s="1">
        <v>-8.36184</v>
      </c>
      <c r="G3367" s="1">
        <v>-0.01603302</v>
      </c>
    </row>
    <row r="3368" hidden="1" spans="1:7">
      <c r="A3368" s="1" t="s">
        <v>2475</v>
      </c>
      <c r="B3368" s="1" t="s">
        <v>8</v>
      </c>
      <c r="C3368" s="1">
        <v>0.966</v>
      </c>
      <c r="D3368" s="1">
        <v>0.817</v>
      </c>
      <c r="E3368" s="1">
        <v>-0.245</v>
      </c>
      <c r="F3368" s="1">
        <v>-8.55074</v>
      </c>
      <c r="G3368" s="1">
        <v>-0.01265917</v>
      </c>
    </row>
    <row r="3369" hidden="1" spans="1:7">
      <c r="A3369" s="1" t="s">
        <v>2476</v>
      </c>
      <c r="B3369" s="1" t="s">
        <v>8</v>
      </c>
      <c r="C3369" s="1">
        <v>0.942</v>
      </c>
      <c r="D3369" s="1">
        <v>0.745</v>
      </c>
      <c r="E3369" s="1">
        <v>-0.344</v>
      </c>
      <c r="F3369" s="1">
        <v>-8.51632</v>
      </c>
      <c r="G3369" s="1">
        <v>-0.14545633</v>
      </c>
    </row>
    <row r="3370" hidden="1" spans="1:7">
      <c r="A3370" s="1" t="s">
        <v>2476</v>
      </c>
      <c r="B3370" s="1" t="s">
        <v>8</v>
      </c>
      <c r="C3370" s="1">
        <v>0.987</v>
      </c>
      <c r="D3370" s="1">
        <v>0.905</v>
      </c>
      <c r="E3370" s="1">
        <v>-0.125</v>
      </c>
      <c r="F3370" s="1">
        <v>-8.57706</v>
      </c>
      <c r="G3370" s="1">
        <v>-0.0040049</v>
      </c>
    </row>
    <row r="3371" hidden="1" spans="1:7">
      <c r="A3371" s="1" t="s">
        <v>2476</v>
      </c>
      <c r="B3371" s="1" t="s">
        <v>8</v>
      </c>
      <c r="C3371" s="1">
        <v>0.968</v>
      </c>
      <c r="D3371" s="1">
        <v>0.825</v>
      </c>
      <c r="E3371" s="1">
        <v>0.234</v>
      </c>
      <c r="F3371" s="1">
        <v>-8.55382</v>
      </c>
      <c r="G3371" s="1">
        <v>0.00727547</v>
      </c>
    </row>
    <row r="3372" hidden="1" spans="1:7">
      <c r="A3372" s="1" t="s">
        <v>2476</v>
      </c>
      <c r="B3372" s="1" t="s">
        <v>8</v>
      </c>
      <c r="C3372" s="1">
        <v>0.60685</v>
      </c>
      <c r="D3372" s="1">
        <v>0.4251</v>
      </c>
      <c r="E3372" s="1">
        <v>0.6235</v>
      </c>
      <c r="F3372" s="1">
        <v>-7.33385</v>
      </c>
      <c r="G3372" s="1">
        <v>0.067921995</v>
      </c>
    </row>
    <row r="3373" hidden="1" spans="1:7">
      <c r="A3373" s="1" t="s">
        <v>2476</v>
      </c>
      <c r="B3373" s="1" t="s">
        <v>8</v>
      </c>
      <c r="C3373" s="1">
        <v>0.868</v>
      </c>
      <c r="D3373" s="1">
        <v>0.68325</v>
      </c>
      <c r="E3373" s="1">
        <v>-0.472</v>
      </c>
      <c r="F3373" s="1">
        <v>-8.39153</v>
      </c>
      <c r="G3373" s="1">
        <v>-0.111044425</v>
      </c>
    </row>
    <row r="3374" hidden="1" spans="1:7">
      <c r="A3374" s="1" t="s">
        <v>2476</v>
      </c>
      <c r="B3374" s="1" t="s">
        <v>8</v>
      </c>
      <c r="C3374" s="1">
        <v>0.945</v>
      </c>
      <c r="D3374" s="1">
        <v>0.751</v>
      </c>
      <c r="E3374" s="1">
        <v>-0.336</v>
      </c>
      <c r="F3374" s="1">
        <v>-8.51951</v>
      </c>
      <c r="G3374" s="1">
        <v>-0.011158</v>
      </c>
    </row>
    <row r="3375" spans="1:8">
      <c r="A3375" s="1" t="s">
        <v>2476</v>
      </c>
      <c r="B3375" s="1" t="s">
        <v>8</v>
      </c>
      <c r="C3375" s="1">
        <v>0.00246</v>
      </c>
      <c r="D3375" s="1">
        <v>0.000279</v>
      </c>
      <c r="E3375" s="1">
        <v>-9.14</v>
      </c>
      <c r="F3375" s="1">
        <v>-0.03087</v>
      </c>
      <c r="G3375" s="1">
        <v>-3.42334947</v>
      </c>
      <c r="H3375" t="str">
        <f>IF(G3375&gt;0,"up","down")</f>
        <v>down</v>
      </c>
    </row>
    <row r="3376" hidden="1" spans="1:7">
      <c r="A3376" s="1" t="s">
        <v>2477</v>
      </c>
      <c r="B3376" s="1" t="s">
        <v>8</v>
      </c>
      <c r="C3376" s="1">
        <v>0.978</v>
      </c>
      <c r="D3376" s="1">
        <v>0.86</v>
      </c>
      <c r="E3376" s="1">
        <v>0.186</v>
      </c>
      <c r="F3376" s="1">
        <v>-8.56566</v>
      </c>
      <c r="G3376" s="1">
        <v>0.0060903</v>
      </c>
    </row>
    <row r="3377" spans="1:8">
      <c r="A3377" s="1" t="s">
        <v>2478</v>
      </c>
      <c r="B3377" s="1" t="s">
        <v>8</v>
      </c>
      <c r="C3377" s="1">
        <v>0.00647</v>
      </c>
      <c r="D3377" s="1">
        <v>0.00098</v>
      </c>
      <c r="E3377" s="1">
        <v>6.97</v>
      </c>
      <c r="F3377" s="1">
        <v>-1.51933</v>
      </c>
      <c r="G3377" s="1">
        <v>2.09759973</v>
      </c>
      <c r="H3377" t="str">
        <f>IF(G3377&gt;0,"up","down")</f>
        <v>up</v>
      </c>
    </row>
    <row r="3378" hidden="1" spans="1:7">
      <c r="A3378" s="1" t="s">
        <v>2479</v>
      </c>
      <c r="B3378" s="1" t="s">
        <v>8</v>
      </c>
      <c r="C3378" s="1">
        <v>0.592</v>
      </c>
      <c r="D3378" s="1">
        <v>0.34</v>
      </c>
      <c r="E3378" s="1">
        <v>1.06</v>
      </c>
      <c r="F3378" s="1">
        <v>-7.98321</v>
      </c>
      <c r="G3378" s="1">
        <v>0.18809023</v>
      </c>
    </row>
    <row r="3379" hidden="1" spans="1:7">
      <c r="A3379" s="1" t="s">
        <v>2480</v>
      </c>
      <c r="B3379" s="1" t="s">
        <v>8</v>
      </c>
      <c r="C3379" s="1">
        <v>0.015</v>
      </c>
      <c r="D3379" s="1">
        <v>0.0028</v>
      </c>
      <c r="E3379" s="1">
        <v>-5.5</v>
      </c>
      <c r="F3379" s="1">
        <v>-2.75523</v>
      </c>
      <c r="G3379" s="1">
        <v>-0.4067075</v>
      </c>
    </row>
    <row r="3380" hidden="1" spans="1:7">
      <c r="A3380" s="1" t="s">
        <v>2481</v>
      </c>
      <c r="B3380" s="1" t="s">
        <v>8</v>
      </c>
      <c r="C3380" s="1">
        <v>0.719666666666667</v>
      </c>
      <c r="D3380" s="1">
        <v>0.502666666666667</v>
      </c>
      <c r="E3380" s="1">
        <v>-0.118</v>
      </c>
      <c r="F3380" s="1">
        <v>-8.15023</v>
      </c>
      <c r="G3380" s="1">
        <v>-0.0306293466666667</v>
      </c>
    </row>
    <row r="3381" hidden="1" spans="1:7">
      <c r="A3381" s="1" t="s">
        <v>2482</v>
      </c>
      <c r="B3381" s="1" t="s">
        <v>8</v>
      </c>
      <c r="C3381" s="1">
        <v>0.898</v>
      </c>
      <c r="D3381" s="1">
        <v>0.685</v>
      </c>
      <c r="E3381" s="1">
        <v>-0.43</v>
      </c>
      <c r="F3381" s="1">
        <v>-8.47746</v>
      </c>
      <c r="G3381" s="1">
        <v>-0.0141718</v>
      </c>
    </row>
    <row r="3382" hidden="1" spans="1:7">
      <c r="A3382" s="1" t="s">
        <v>2483</v>
      </c>
      <c r="B3382" s="1" t="s">
        <v>8</v>
      </c>
      <c r="C3382" s="1">
        <v>0.988</v>
      </c>
      <c r="D3382" s="1">
        <v>0.908</v>
      </c>
      <c r="E3382" s="1">
        <v>0.121</v>
      </c>
      <c r="F3382" s="1">
        <v>-8.57766</v>
      </c>
      <c r="G3382" s="1">
        <v>0.00383177</v>
      </c>
    </row>
    <row r="3383" hidden="1" spans="1:7">
      <c r="A3383" s="1" t="s">
        <v>2484</v>
      </c>
      <c r="B3383" s="1" t="s">
        <v>8</v>
      </c>
      <c r="C3383" s="1">
        <v>0.979</v>
      </c>
      <c r="D3383" s="1">
        <v>0.865</v>
      </c>
      <c r="E3383" s="1">
        <v>0.179</v>
      </c>
      <c r="F3383" s="1">
        <v>-8.56717</v>
      </c>
      <c r="G3383" s="1">
        <v>0.00570563</v>
      </c>
    </row>
    <row r="3384" hidden="1" spans="1:7">
      <c r="A3384" s="1" t="s">
        <v>2484</v>
      </c>
      <c r="B3384" s="1" t="s">
        <v>8</v>
      </c>
      <c r="C3384" s="1">
        <v>0.996</v>
      </c>
      <c r="D3384" s="1">
        <v>0.959</v>
      </c>
      <c r="E3384" s="1">
        <v>-0.0544</v>
      </c>
      <c r="F3384" s="1">
        <v>-8.58469</v>
      </c>
      <c r="G3384" s="1">
        <v>-0.0017199</v>
      </c>
    </row>
    <row r="3385" hidden="1" spans="1:7">
      <c r="A3385" s="1" t="s">
        <v>2485</v>
      </c>
      <c r="B3385" s="1" t="s">
        <v>8</v>
      </c>
      <c r="C3385" s="1">
        <v>0.0465</v>
      </c>
      <c r="D3385" s="1">
        <v>0.0115</v>
      </c>
      <c r="E3385" s="1">
        <v>-3.91</v>
      </c>
      <c r="F3385" s="1">
        <v>-4.39777</v>
      </c>
      <c r="G3385" s="1">
        <v>-0.64470473</v>
      </c>
    </row>
    <row r="3386" hidden="1" spans="1:7">
      <c r="A3386" s="1" t="s">
        <v>2486</v>
      </c>
      <c r="B3386" s="1" t="s">
        <v>8</v>
      </c>
      <c r="C3386" s="1">
        <v>0.873</v>
      </c>
      <c r="D3386" s="1">
        <v>0.655</v>
      </c>
      <c r="E3386" s="1">
        <v>-0.475</v>
      </c>
      <c r="F3386" s="1">
        <v>-8.45371</v>
      </c>
      <c r="G3386" s="1">
        <v>-0.20563457</v>
      </c>
    </row>
    <row r="3387" hidden="1" spans="1:7">
      <c r="A3387" s="1" t="s">
        <v>2486</v>
      </c>
      <c r="B3387" s="1" t="s">
        <v>8</v>
      </c>
      <c r="C3387" s="1">
        <v>0.669</v>
      </c>
      <c r="D3387" s="1">
        <v>0.428</v>
      </c>
      <c r="E3387" s="1">
        <v>-0.863</v>
      </c>
      <c r="F3387" s="1">
        <v>-8.17005</v>
      </c>
      <c r="G3387" s="1">
        <v>-0.0531886</v>
      </c>
    </row>
    <row r="3388" hidden="1" spans="1:7">
      <c r="A3388" s="1" t="s">
        <v>2487</v>
      </c>
      <c r="B3388" s="1" t="s">
        <v>8</v>
      </c>
      <c r="C3388" s="1">
        <v>0.791</v>
      </c>
      <c r="D3388" s="1">
        <v>0.558</v>
      </c>
      <c r="E3388" s="1">
        <v>-0.628</v>
      </c>
      <c r="F3388" s="1">
        <v>-8.3586</v>
      </c>
      <c r="G3388" s="1">
        <v>-0.1644834</v>
      </c>
    </row>
    <row r="3389" hidden="1" spans="1:7">
      <c r="A3389" s="1" t="s">
        <v>2488</v>
      </c>
      <c r="B3389" s="1" t="s">
        <v>8</v>
      </c>
      <c r="C3389" s="1">
        <v>0.0556</v>
      </c>
      <c r="D3389" s="1">
        <v>0.0143</v>
      </c>
      <c r="E3389" s="1">
        <v>-3.7</v>
      </c>
      <c r="F3389" s="1">
        <v>-4.6513</v>
      </c>
      <c r="G3389" s="1">
        <v>-1.26207443</v>
      </c>
    </row>
    <row r="3390" hidden="1" spans="1:7">
      <c r="A3390" s="1" t="s">
        <v>2489</v>
      </c>
      <c r="B3390" s="1" t="s">
        <v>8</v>
      </c>
      <c r="C3390" s="1">
        <v>0.589</v>
      </c>
      <c r="D3390" s="1">
        <v>0.335</v>
      </c>
      <c r="E3390" s="1">
        <v>-1.07</v>
      </c>
      <c r="F3390" s="1">
        <v>-7.96938</v>
      </c>
      <c r="G3390" s="1">
        <v>-0.38973563</v>
      </c>
    </row>
    <row r="3391" hidden="1" spans="1:7">
      <c r="A3391" s="1" t="s">
        <v>2490</v>
      </c>
      <c r="B3391" s="1" t="s">
        <v>8</v>
      </c>
      <c r="C3391" s="1">
        <v>0.226275833333333</v>
      </c>
      <c r="D3391" s="1">
        <v>0.162249083333333</v>
      </c>
      <c r="E3391" s="1">
        <v>-3.8401</v>
      </c>
      <c r="F3391" s="1">
        <v>-4.5892775</v>
      </c>
      <c r="G3391" s="1">
        <v>-0.629269105</v>
      </c>
    </row>
    <row r="3392" spans="1:8">
      <c r="A3392" s="1" t="s">
        <v>2490</v>
      </c>
      <c r="B3392" s="1" t="s">
        <v>8</v>
      </c>
      <c r="C3392" s="1">
        <v>0.000267</v>
      </c>
      <c r="D3392" s="2">
        <v>1.21e-5</v>
      </c>
      <c r="E3392" s="1">
        <v>17.5</v>
      </c>
      <c r="F3392" s="1">
        <v>3.67456</v>
      </c>
      <c r="G3392" s="1">
        <v>2.56015307</v>
      </c>
      <c r="H3392" t="str">
        <f>IF(G3392&gt;0,"up","down")</f>
        <v>up</v>
      </c>
    </row>
    <row r="3393" hidden="1" spans="1:7">
      <c r="A3393" s="1" t="s">
        <v>2490</v>
      </c>
      <c r="B3393" s="1" t="s">
        <v>8</v>
      </c>
      <c r="C3393" s="1">
        <v>0.638</v>
      </c>
      <c r="D3393" s="1">
        <v>0.386</v>
      </c>
      <c r="E3393" s="1">
        <v>-0.297</v>
      </c>
      <c r="F3393" s="1">
        <v>-8.017105</v>
      </c>
      <c r="G3393" s="1">
        <v>0.165901215</v>
      </c>
    </row>
    <row r="3394" hidden="1" spans="1:7">
      <c r="A3394" s="1" t="s">
        <v>2491</v>
      </c>
      <c r="B3394" s="1" t="s">
        <v>8</v>
      </c>
      <c r="C3394" s="1">
        <v>0.987</v>
      </c>
      <c r="D3394" s="1">
        <v>0.905</v>
      </c>
      <c r="E3394" s="1">
        <v>0.126</v>
      </c>
      <c r="F3394" s="1">
        <v>-8.57696</v>
      </c>
      <c r="G3394" s="1">
        <v>0.00407703</v>
      </c>
    </row>
    <row r="3395" hidden="1" spans="1:7">
      <c r="A3395" s="1" t="s">
        <v>2492</v>
      </c>
      <c r="B3395" s="1" t="s">
        <v>8</v>
      </c>
      <c r="C3395" s="1">
        <v>0.881</v>
      </c>
      <c r="D3395" s="1">
        <v>0.665666666666667</v>
      </c>
      <c r="E3395" s="1">
        <v>-0.46</v>
      </c>
      <c r="F3395" s="1">
        <v>-8.45937666666667</v>
      </c>
      <c r="G3395" s="1">
        <v>-0.07794708</v>
      </c>
    </row>
    <row r="3396" hidden="1" spans="1:7">
      <c r="A3396" s="1" t="s">
        <v>2493</v>
      </c>
      <c r="B3396" s="1" t="s">
        <v>8</v>
      </c>
      <c r="C3396" s="1">
        <v>0.748666666666667</v>
      </c>
      <c r="D3396" s="1">
        <v>0.521666666666667</v>
      </c>
      <c r="E3396" s="1">
        <v>0.488</v>
      </c>
      <c r="F3396" s="1">
        <v>-8.26135666666667</v>
      </c>
      <c r="G3396" s="1">
        <v>0.261458113333333</v>
      </c>
    </row>
    <row r="3397" hidden="1" spans="1:7">
      <c r="A3397" s="1" t="s">
        <v>2494</v>
      </c>
      <c r="B3397" s="1" t="s">
        <v>8</v>
      </c>
      <c r="C3397" s="1">
        <v>0.0016</v>
      </c>
      <c r="D3397" s="1">
        <v>0.000157</v>
      </c>
      <c r="E3397" s="1">
        <v>-10.3</v>
      </c>
      <c r="F3397" s="1">
        <v>0.64662</v>
      </c>
      <c r="G3397" s="1">
        <v>-1.723036</v>
      </c>
    </row>
    <row r="3398" hidden="1" spans="1:7">
      <c r="A3398" s="1" t="s">
        <v>2495</v>
      </c>
      <c r="B3398" s="1" t="s">
        <v>8</v>
      </c>
      <c r="C3398" s="1">
        <v>0.3251</v>
      </c>
      <c r="D3398" s="1">
        <v>0.190875</v>
      </c>
      <c r="E3398" s="1">
        <v>-1.7475</v>
      </c>
      <c r="F3398" s="1">
        <v>-5.92296</v>
      </c>
      <c r="G3398" s="1">
        <v>-0.258102885</v>
      </c>
    </row>
    <row r="3399" hidden="1" spans="1:7">
      <c r="A3399" s="1" t="s">
        <v>2496</v>
      </c>
      <c r="B3399" s="1" t="s">
        <v>8</v>
      </c>
      <c r="C3399" s="1">
        <v>0.0241</v>
      </c>
      <c r="D3399" s="1">
        <v>0.0051</v>
      </c>
      <c r="E3399" s="1">
        <v>-4.78</v>
      </c>
      <c r="F3399" s="1">
        <v>-3.45666</v>
      </c>
      <c r="G3399" s="1">
        <v>-0.3598376</v>
      </c>
    </row>
    <row r="3400" hidden="1" spans="1:7">
      <c r="A3400" s="1" t="s">
        <v>2497</v>
      </c>
      <c r="B3400" s="1" t="s">
        <v>8</v>
      </c>
      <c r="C3400" s="1">
        <v>0.586</v>
      </c>
      <c r="D3400" s="1">
        <v>0.308</v>
      </c>
      <c r="E3400" s="1">
        <v>-1.14</v>
      </c>
      <c r="F3400" s="1">
        <v>-7.89673</v>
      </c>
      <c r="G3400" s="1">
        <v>-0.34109013</v>
      </c>
    </row>
    <row r="3401" hidden="1" spans="1:7">
      <c r="A3401" s="1" t="s">
        <v>2498</v>
      </c>
      <c r="B3401" s="1" t="s">
        <v>8</v>
      </c>
      <c r="C3401" s="1">
        <v>0.989</v>
      </c>
      <c r="D3401" s="1">
        <v>0.912</v>
      </c>
      <c r="E3401" s="1">
        <v>0.116</v>
      </c>
      <c r="F3401" s="1">
        <v>-8.57842</v>
      </c>
      <c r="G3401" s="1">
        <v>0.05128753</v>
      </c>
    </row>
    <row r="3402" hidden="1" spans="1:7">
      <c r="A3402" s="1" t="s">
        <v>2499</v>
      </c>
      <c r="B3402" s="1" t="s">
        <v>8</v>
      </c>
      <c r="C3402" s="1">
        <v>0.121</v>
      </c>
      <c r="D3402" s="1">
        <v>0.037</v>
      </c>
      <c r="E3402" s="1">
        <v>-2.83</v>
      </c>
      <c r="F3402" s="1">
        <v>-5.72233</v>
      </c>
      <c r="G3402" s="1">
        <v>-1.22885813</v>
      </c>
    </row>
    <row r="3403" hidden="1" spans="1:7">
      <c r="A3403" s="1" t="s">
        <v>2500</v>
      </c>
      <c r="B3403" s="1" t="s">
        <v>8</v>
      </c>
      <c r="C3403" s="1">
        <v>0.586</v>
      </c>
      <c r="D3403" s="1">
        <v>0.306</v>
      </c>
      <c r="E3403" s="1">
        <v>1.14</v>
      </c>
      <c r="F3403" s="1">
        <v>-7.8914</v>
      </c>
      <c r="G3403" s="1">
        <v>0.37445507</v>
      </c>
    </row>
    <row r="3404" hidden="1" spans="1:7">
      <c r="A3404" s="1" t="s">
        <v>2501</v>
      </c>
      <c r="B3404" s="1" t="s">
        <v>8</v>
      </c>
      <c r="C3404" s="1">
        <v>0.789</v>
      </c>
      <c r="D3404" s="1">
        <v>0.557</v>
      </c>
      <c r="E3404" s="1">
        <v>-0.63</v>
      </c>
      <c r="F3404" s="1">
        <v>-8.35715</v>
      </c>
      <c r="G3404" s="1">
        <v>-0.1459518</v>
      </c>
    </row>
    <row r="3405" hidden="1" spans="1:7">
      <c r="A3405" s="1" t="s">
        <v>2502</v>
      </c>
      <c r="B3405" s="1" t="s">
        <v>8</v>
      </c>
      <c r="C3405" s="1">
        <v>0.934</v>
      </c>
      <c r="D3405" s="1">
        <v>0.735</v>
      </c>
      <c r="E3405" s="1">
        <v>-0.359</v>
      </c>
      <c r="F3405" s="1">
        <v>-8.51019</v>
      </c>
      <c r="G3405" s="1">
        <v>-0.22366163</v>
      </c>
    </row>
    <row r="3406" hidden="1" spans="1:7">
      <c r="A3406" s="1" t="s">
        <v>2503</v>
      </c>
      <c r="B3406" s="1" t="s">
        <v>8</v>
      </c>
      <c r="C3406" s="1">
        <v>0.0339</v>
      </c>
      <c r="D3406" s="1">
        <v>0.00776</v>
      </c>
      <c r="E3406" s="1">
        <v>4.32</v>
      </c>
      <c r="F3406" s="1">
        <v>-3.94417</v>
      </c>
      <c r="G3406" s="1">
        <v>1.65615273</v>
      </c>
    </row>
    <row r="3407" hidden="1" spans="1:7">
      <c r="A3407" s="1" t="s">
        <v>2504</v>
      </c>
      <c r="B3407" s="1" t="s">
        <v>8</v>
      </c>
      <c r="C3407" s="1">
        <v>0.0192</v>
      </c>
      <c r="D3407" s="1">
        <v>0.00384</v>
      </c>
      <c r="E3407" s="1">
        <v>5.12</v>
      </c>
      <c r="F3407" s="1">
        <v>-3.12357</v>
      </c>
      <c r="G3407" s="1">
        <v>0.427875</v>
      </c>
    </row>
    <row r="3408" hidden="1" spans="1:7">
      <c r="A3408" s="1" t="s">
        <v>2505</v>
      </c>
      <c r="B3408" s="1" t="s">
        <v>8</v>
      </c>
      <c r="C3408" s="1">
        <v>0.574</v>
      </c>
      <c r="D3408" s="1">
        <v>0.291</v>
      </c>
      <c r="E3408" s="1">
        <v>-1.18</v>
      </c>
      <c r="F3408" s="1">
        <v>-7.84856</v>
      </c>
      <c r="G3408" s="1">
        <v>-0.37938903</v>
      </c>
    </row>
    <row r="3409" hidden="1" spans="1:7">
      <c r="A3409" s="1" t="s">
        <v>2506</v>
      </c>
      <c r="B3409" s="1" t="s">
        <v>8</v>
      </c>
      <c r="C3409" s="1">
        <v>0.516</v>
      </c>
      <c r="D3409" s="1">
        <v>0.249</v>
      </c>
      <c r="E3409" s="1">
        <v>-1.31</v>
      </c>
      <c r="F3409" s="1">
        <v>-7.7061</v>
      </c>
      <c r="G3409" s="1">
        <v>-0.28542883</v>
      </c>
    </row>
    <row r="3410" hidden="1" spans="1:7">
      <c r="A3410" s="1" t="s">
        <v>2507</v>
      </c>
      <c r="B3410" s="1" t="s">
        <v>8</v>
      </c>
      <c r="C3410" s="1">
        <v>0.977</v>
      </c>
      <c r="D3410" s="1">
        <v>0.854</v>
      </c>
      <c r="E3410" s="1">
        <v>0.194</v>
      </c>
      <c r="F3410" s="1">
        <v>-8.56394</v>
      </c>
      <c r="G3410" s="1">
        <v>0.00648953</v>
      </c>
    </row>
    <row r="3411" hidden="1" spans="1:7">
      <c r="A3411" s="1" t="s">
        <v>2508</v>
      </c>
      <c r="B3411" s="1" t="s">
        <v>8</v>
      </c>
      <c r="C3411" s="1">
        <v>0.559</v>
      </c>
      <c r="D3411" s="1">
        <v>0.279</v>
      </c>
      <c r="E3411" s="1">
        <v>-1.21</v>
      </c>
      <c r="F3411" s="1">
        <v>-7.81081</v>
      </c>
      <c r="G3411" s="1">
        <v>-0.34680673</v>
      </c>
    </row>
    <row r="3412" hidden="1" spans="1:7">
      <c r="A3412" s="1" t="s">
        <v>2509</v>
      </c>
      <c r="B3412" s="1" t="s">
        <v>8</v>
      </c>
      <c r="C3412" s="1">
        <v>0.987</v>
      </c>
      <c r="D3412" s="1">
        <v>0.905</v>
      </c>
      <c r="E3412" s="1">
        <v>-0.125</v>
      </c>
      <c r="F3412" s="1">
        <v>-8.57705</v>
      </c>
      <c r="G3412" s="1">
        <v>-0.00410057</v>
      </c>
    </row>
    <row r="3413" hidden="1" spans="1:7">
      <c r="A3413" s="1" t="s">
        <v>2509</v>
      </c>
      <c r="B3413" s="1" t="s">
        <v>8</v>
      </c>
      <c r="C3413" s="1">
        <v>0.937</v>
      </c>
      <c r="D3413" s="1">
        <v>0.739</v>
      </c>
      <c r="E3413" s="1">
        <v>0.352</v>
      </c>
      <c r="F3413" s="1">
        <v>-8.51276</v>
      </c>
      <c r="G3413" s="1">
        <v>0.10828373</v>
      </c>
    </row>
    <row r="3414" hidden="1" spans="1:7">
      <c r="A3414" s="1" t="s">
        <v>2510</v>
      </c>
      <c r="B3414" s="1" t="s">
        <v>8</v>
      </c>
      <c r="C3414" s="1">
        <v>0.977</v>
      </c>
      <c r="D3414" s="1">
        <v>0.853</v>
      </c>
      <c r="E3414" s="1">
        <v>0.195</v>
      </c>
      <c r="F3414" s="1">
        <v>-8.5636</v>
      </c>
      <c r="G3414" s="1">
        <v>0.00622773</v>
      </c>
    </row>
    <row r="3415" hidden="1" spans="1:7">
      <c r="A3415" s="1" t="s">
        <v>2511</v>
      </c>
      <c r="B3415" s="1" t="s">
        <v>8</v>
      </c>
      <c r="C3415" s="1">
        <v>0.34688525</v>
      </c>
      <c r="D3415" s="1">
        <v>0.22358645</v>
      </c>
      <c r="E3415" s="1">
        <v>5.487</v>
      </c>
      <c r="F3415" s="1">
        <v>-4.1421325</v>
      </c>
      <c r="G3415" s="1">
        <v>0.9539387325</v>
      </c>
    </row>
    <row r="3416" hidden="1" spans="1:7">
      <c r="A3416" s="1" t="s">
        <v>2512</v>
      </c>
      <c r="B3416" s="1" t="s">
        <v>8</v>
      </c>
      <c r="C3416" s="1">
        <v>0.639</v>
      </c>
      <c r="D3416" s="1">
        <v>0.395</v>
      </c>
      <c r="E3416" s="1">
        <v>-0.93</v>
      </c>
      <c r="F3416" s="1">
        <v>-8.10749</v>
      </c>
      <c r="G3416" s="1">
        <v>-0.03194453</v>
      </c>
    </row>
    <row r="3417" hidden="1" spans="1:7">
      <c r="A3417" s="1" t="s">
        <v>2513</v>
      </c>
      <c r="B3417" s="1" t="s">
        <v>8</v>
      </c>
      <c r="C3417" s="1">
        <v>0.982</v>
      </c>
      <c r="D3417" s="1">
        <v>0.881</v>
      </c>
      <c r="E3417" s="1">
        <v>-0.157</v>
      </c>
      <c r="F3417" s="1">
        <v>-8.57171</v>
      </c>
      <c r="G3417" s="1">
        <v>-0.00498777</v>
      </c>
    </row>
    <row r="3418" hidden="1" spans="1:7">
      <c r="A3418" s="1" t="s">
        <v>2513</v>
      </c>
      <c r="B3418" s="1" t="s">
        <v>8</v>
      </c>
      <c r="C3418" s="1">
        <v>0.7855</v>
      </c>
      <c r="D3418" s="1">
        <v>0.61</v>
      </c>
      <c r="E3418" s="1">
        <v>-0.6135</v>
      </c>
      <c r="F3418" s="1">
        <v>-8.26656</v>
      </c>
      <c r="G3418" s="1">
        <v>-0.096173115</v>
      </c>
    </row>
    <row r="3419" hidden="1" spans="1:7">
      <c r="A3419" s="1" t="s">
        <v>2513</v>
      </c>
      <c r="B3419" s="1" t="s">
        <v>8</v>
      </c>
      <c r="C3419" s="1">
        <v>0.929</v>
      </c>
      <c r="D3419" s="1">
        <v>0.728</v>
      </c>
      <c r="E3419" s="1">
        <v>-0.368</v>
      </c>
      <c r="F3419" s="1">
        <v>-8.50601</v>
      </c>
      <c r="G3419" s="1">
        <v>-0.313165</v>
      </c>
    </row>
    <row r="3420" hidden="1" spans="1:7">
      <c r="A3420" s="1" t="s">
        <v>2513</v>
      </c>
      <c r="B3420" s="1" t="s">
        <v>8</v>
      </c>
      <c r="C3420" s="1">
        <v>0.50285</v>
      </c>
      <c r="D3420" s="1">
        <v>0.465755</v>
      </c>
      <c r="E3420" s="1">
        <v>2.77325</v>
      </c>
      <c r="F3420" s="1">
        <v>-5.605005</v>
      </c>
      <c r="G3420" s="1">
        <v>0.52475828</v>
      </c>
    </row>
    <row r="3421" hidden="1" spans="1:7">
      <c r="A3421" s="1" t="s">
        <v>2514</v>
      </c>
      <c r="B3421" s="1" t="s">
        <v>8</v>
      </c>
      <c r="C3421" s="1">
        <v>0.959</v>
      </c>
      <c r="D3421" s="1">
        <v>0.787</v>
      </c>
      <c r="E3421" s="1">
        <v>-0.285</v>
      </c>
      <c r="F3421" s="1">
        <v>-8.53802</v>
      </c>
      <c r="G3421" s="1">
        <v>-0.18621427</v>
      </c>
    </row>
    <row r="3422" hidden="1" spans="1:7">
      <c r="A3422" s="1" t="s">
        <v>2514</v>
      </c>
      <c r="B3422" s="1" t="s">
        <v>8</v>
      </c>
      <c r="C3422" s="1">
        <v>0.848</v>
      </c>
      <c r="D3422" s="1">
        <v>0.7065</v>
      </c>
      <c r="E3422" s="1">
        <v>-0.43125</v>
      </c>
      <c r="F3422" s="1">
        <v>-8.404895</v>
      </c>
      <c r="G3422" s="1">
        <v>-0.181023565</v>
      </c>
    </row>
    <row r="3423" hidden="1" spans="1:7">
      <c r="A3423" s="1" t="s">
        <v>2515</v>
      </c>
      <c r="B3423" s="1" t="s">
        <v>8</v>
      </c>
      <c r="C3423" s="1">
        <v>0.957</v>
      </c>
      <c r="D3423" s="1">
        <v>0.78</v>
      </c>
      <c r="E3423" s="1">
        <v>-0.296</v>
      </c>
      <c r="F3423" s="1">
        <v>-8.53442</v>
      </c>
      <c r="G3423" s="1">
        <v>-0.0576718</v>
      </c>
    </row>
    <row r="3424" hidden="1" spans="1:7">
      <c r="A3424" s="1" t="s">
        <v>2516</v>
      </c>
      <c r="B3424" s="1" t="s">
        <v>8</v>
      </c>
      <c r="C3424" s="1">
        <v>0.805666666666667</v>
      </c>
      <c r="D3424" s="1">
        <v>0.591</v>
      </c>
      <c r="E3424" s="1">
        <v>0.231666666666667</v>
      </c>
      <c r="F3424" s="1">
        <v>-8.34129</v>
      </c>
      <c r="G3424" s="1">
        <v>-0.00508564333333333</v>
      </c>
    </row>
    <row r="3425" hidden="1" spans="1:7">
      <c r="A3425" s="1" t="s">
        <v>2517</v>
      </c>
      <c r="B3425" s="1" t="s">
        <v>8</v>
      </c>
      <c r="C3425" s="1">
        <v>0.727</v>
      </c>
      <c r="D3425" s="1">
        <v>0.489</v>
      </c>
      <c r="E3425" s="1">
        <v>-0.747</v>
      </c>
      <c r="F3425" s="1">
        <v>-8.2691</v>
      </c>
      <c r="G3425" s="1">
        <v>-0.10086877</v>
      </c>
    </row>
    <row r="3426" hidden="1" spans="1:7">
      <c r="A3426" s="1" t="s">
        <v>2517</v>
      </c>
      <c r="B3426" s="1" t="s">
        <v>8</v>
      </c>
      <c r="C3426" s="1">
        <v>0.586</v>
      </c>
      <c r="D3426" s="1">
        <v>0.311</v>
      </c>
      <c r="E3426" s="1">
        <v>-1.13</v>
      </c>
      <c r="F3426" s="1">
        <v>-7.90719</v>
      </c>
      <c r="G3426" s="1">
        <v>-0.08820617</v>
      </c>
    </row>
    <row r="3427" hidden="1" spans="1:7">
      <c r="A3427" s="1" t="s">
        <v>2518</v>
      </c>
      <c r="B3427" s="1" t="s">
        <v>8</v>
      </c>
      <c r="C3427" s="1">
        <v>0.587</v>
      </c>
      <c r="D3427" s="1">
        <v>0.33</v>
      </c>
      <c r="E3427" s="1">
        <v>-1.08</v>
      </c>
      <c r="F3427" s="1">
        <v>-7.95631</v>
      </c>
      <c r="G3427" s="1">
        <v>-0.30258693</v>
      </c>
    </row>
    <row r="3428" hidden="1" spans="1:7">
      <c r="A3428" s="1" t="s">
        <v>2519</v>
      </c>
      <c r="B3428" s="1" t="s">
        <v>8</v>
      </c>
      <c r="C3428" s="1">
        <v>0.845</v>
      </c>
      <c r="D3428" s="1">
        <v>0.6305</v>
      </c>
      <c r="E3428" s="1">
        <v>0.523</v>
      </c>
      <c r="F3428" s="1">
        <v>-8.407335</v>
      </c>
      <c r="G3428" s="1">
        <v>0.316886965</v>
      </c>
    </row>
    <row r="3429" hidden="1" spans="1:7">
      <c r="A3429" s="1" t="s">
        <v>2520</v>
      </c>
      <c r="B3429" s="1" t="s">
        <v>8</v>
      </c>
      <c r="C3429" s="1">
        <v>0.588</v>
      </c>
      <c r="D3429" s="1">
        <v>0.332</v>
      </c>
      <c r="E3429" s="1">
        <v>-1.08</v>
      </c>
      <c r="F3429" s="1">
        <v>-7.96188</v>
      </c>
      <c r="G3429" s="1">
        <v>-0.0518209</v>
      </c>
    </row>
    <row r="3430" hidden="1" spans="1:7">
      <c r="A3430" s="1" t="s">
        <v>2521</v>
      </c>
      <c r="B3430" s="1" t="s">
        <v>8</v>
      </c>
      <c r="C3430" s="1">
        <v>0.84575</v>
      </c>
      <c r="D3430" s="1">
        <v>0.64425</v>
      </c>
      <c r="E3430" s="1">
        <v>-0.529</v>
      </c>
      <c r="F3430" s="1">
        <v>-8.3672975</v>
      </c>
      <c r="G3430" s="1">
        <v>-0.2070948325</v>
      </c>
    </row>
    <row r="3431" hidden="1" spans="1:7">
      <c r="A3431" s="1" t="s">
        <v>2521</v>
      </c>
      <c r="B3431" s="1" t="s">
        <v>8</v>
      </c>
      <c r="C3431" s="1">
        <v>0.804</v>
      </c>
      <c r="D3431" s="1">
        <v>0.572</v>
      </c>
      <c r="E3431" s="1">
        <v>0.604</v>
      </c>
      <c r="F3431" s="1">
        <v>-8.37472</v>
      </c>
      <c r="G3431" s="1">
        <v>0.08650143</v>
      </c>
    </row>
    <row r="3432" hidden="1" spans="1:7">
      <c r="A3432" s="1" t="s">
        <v>2522</v>
      </c>
      <c r="B3432" s="1" t="s">
        <v>8</v>
      </c>
      <c r="C3432" s="1">
        <v>0.986</v>
      </c>
      <c r="D3432" s="1">
        <v>0.903</v>
      </c>
      <c r="E3432" s="1">
        <v>-0.128</v>
      </c>
      <c r="F3432" s="1">
        <v>-8.5766</v>
      </c>
      <c r="G3432" s="1">
        <v>-0.00406233</v>
      </c>
    </row>
    <row r="3433" hidden="1" spans="1:7">
      <c r="A3433" s="1" t="s">
        <v>2523</v>
      </c>
      <c r="B3433" s="1" t="s">
        <v>8</v>
      </c>
      <c r="C3433" s="1">
        <v>0.000742</v>
      </c>
      <c r="D3433" s="2">
        <v>5.41e-5</v>
      </c>
      <c r="E3433" s="1">
        <v>-12.9</v>
      </c>
      <c r="F3433" s="1">
        <v>1.90988</v>
      </c>
      <c r="G3433" s="1">
        <v>-1.8007316</v>
      </c>
    </row>
    <row r="3434" hidden="1" spans="1:7">
      <c r="A3434" s="1" t="s">
        <v>2524</v>
      </c>
      <c r="B3434" s="1" t="s">
        <v>8</v>
      </c>
      <c r="C3434" s="1">
        <v>0.942</v>
      </c>
      <c r="D3434" s="1">
        <v>0.746</v>
      </c>
      <c r="E3434" s="1">
        <v>0.342</v>
      </c>
      <c r="F3434" s="1">
        <v>-8.51692</v>
      </c>
      <c r="G3434" s="1">
        <v>0.25983013</v>
      </c>
    </row>
    <row r="3435" hidden="1" spans="1:7">
      <c r="A3435" s="1" t="s">
        <v>2525</v>
      </c>
      <c r="B3435" s="1" t="s">
        <v>8</v>
      </c>
      <c r="C3435" s="1">
        <v>0.442</v>
      </c>
      <c r="D3435" s="1">
        <v>0.201</v>
      </c>
      <c r="E3435" s="1">
        <v>-1.48</v>
      </c>
      <c r="F3435" s="1">
        <v>-7.50156</v>
      </c>
      <c r="G3435" s="1">
        <v>-0.4803901</v>
      </c>
    </row>
    <row r="3436" hidden="1" spans="1:7">
      <c r="A3436" s="1" t="s">
        <v>2525</v>
      </c>
      <c r="B3436" s="1" t="s">
        <v>8</v>
      </c>
      <c r="C3436" s="1">
        <v>0.00706</v>
      </c>
      <c r="D3436" s="1">
        <v>0.0011</v>
      </c>
      <c r="E3436" s="1">
        <v>-6.8</v>
      </c>
      <c r="F3436" s="1">
        <v>-1.65134</v>
      </c>
      <c r="G3436" s="1">
        <v>-0.56289033</v>
      </c>
    </row>
    <row r="3437" hidden="1" spans="1:7">
      <c r="A3437" s="1" t="s">
        <v>2526</v>
      </c>
      <c r="B3437" s="1" t="s">
        <v>8</v>
      </c>
      <c r="C3437" s="1">
        <v>0.23</v>
      </c>
      <c r="D3437" s="1">
        <v>0.0829</v>
      </c>
      <c r="E3437" s="1">
        <v>-2.17</v>
      </c>
      <c r="F3437" s="1">
        <v>-6.60091</v>
      </c>
      <c r="G3437" s="1">
        <v>-0.7752261</v>
      </c>
    </row>
    <row r="3438" hidden="1" spans="1:7">
      <c r="A3438" s="1" t="s">
        <v>2527</v>
      </c>
      <c r="B3438" s="1" t="s">
        <v>8</v>
      </c>
      <c r="C3438" s="1">
        <v>0.969</v>
      </c>
      <c r="D3438" s="1">
        <v>0.827</v>
      </c>
      <c r="E3438" s="1">
        <v>0.23</v>
      </c>
      <c r="F3438" s="1">
        <v>-8.55485</v>
      </c>
      <c r="G3438" s="1">
        <v>0.00777803</v>
      </c>
    </row>
    <row r="3439" hidden="1" spans="1:7">
      <c r="A3439" s="1" t="s">
        <v>2528</v>
      </c>
      <c r="B3439" s="1" t="s">
        <v>8</v>
      </c>
      <c r="C3439" s="1">
        <v>0.533</v>
      </c>
      <c r="D3439" s="1">
        <v>0.261</v>
      </c>
      <c r="E3439" s="1">
        <v>-1.27</v>
      </c>
      <c r="F3439" s="1">
        <v>-7.74965</v>
      </c>
      <c r="G3439" s="1">
        <v>-0.13794457</v>
      </c>
    </row>
    <row r="3440" hidden="1" spans="1:7">
      <c r="A3440" s="1" t="s">
        <v>2529</v>
      </c>
      <c r="B3440" s="1" t="s">
        <v>8</v>
      </c>
      <c r="C3440" s="1">
        <v>0.998</v>
      </c>
      <c r="D3440" s="1">
        <v>0.984</v>
      </c>
      <c r="E3440" s="1">
        <v>-0.0204</v>
      </c>
      <c r="F3440" s="1">
        <v>-8.58622</v>
      </c>
      <c r="G3440" s="1">
        <v>-0.00076707</v>
      </c>
    </row>
    <row r="3441" hidden="1" spans="1:7">
      <c r="A3441" s="1" t="s">
        <v>2530</v>
      </c>
      <c r="B3441" s="1" t="s">
        <v>8</v>
      </c>
      <c r="C3441" s="1">
        <v>0.98</v>
      </c>
      <c r="D3441" s="1">
        <v>0.873</v>
      </c>
      <c r="E3441" s="1">
        <v>0.169</v>
      </c>
      <c r="F3441" s="1">
        <v>-8.56939</v>
      </c>
      <c r="G3441" s="1">
        <v>0.0052479</v>
      </c>
    </row>
    <row r="3442" hidden="1" spans="1:7">
      <c r="A3442" s="1" t="s">
        <v>2531</v>
      </c>
      <c r="B3442" s="1" t="s">
        <v>8</v>
      </c>
      <c r="C3442" s="1">
        <v>0.962</v>
      </c>
      <c r="D3442" s="1">
        <v>0.806</v>
      </c>
      <c r="E3442" s="1">
        <v>0.259</v>
      </c>
      <c r="F3442" s="1">
        <v>-8.54641</v>
      </c>
      <c r="G3442" s="1">
        <v>0.00824663</v>
      </c>
    </row>
    <row r="3443" hidden="1" spans="1:7">
      <c r="A3443" s="1" t="s">
        <v>2532</v>
      </c>
      <c r="B3443" s="1" t="s">
        <v>8</v>
      </c>
      <c r="C3443" s="1">
        <v>0.33635</v>
      </c>
      <c r="D3443" s="1">
        <v>0.185</v>
      </c>
      <c r="E3443" s="1">
        <v>-2.185</v>
      </c>
      <c r="F3443" s="1">
        <v>-6.54363</v>
      </c>
      <c r="G3443" s="1">
        <v>-0.269396485</v>
      </c>
    </row>
    <row r="3444" hidden="1" spans="1:7">
      <c r="A3444" s="1" t="s">
        <v>2532</v>
      </c>
      <c r="B3444" s="1" t="s">
        <v>8</v>
      </c>
      <c r="C3444" s="1">
        <v>0.959</v>
      </c>
      <c r="D3444" s="1">
        <v>0.786</v>
      </c>
      <c r="E3444" s="1">
        <v>-0.287</v>
      </c>
      <c r="F3444" s="1">
        <v>-8.53736</v>
      </c>
      <c r="G3444" s="1">
        <v>-0.09596017</v>
      </c>
    </row>
    <row r="3445" hidden="1" spans="1:7">
      <c r="A3445" s="1" t="s">
        <v>2533</v>
      </c>
      <c r="B3445" s="1" t="s">
        <v>8</v>
      </c>
      <c r="C3445" s="1">
        <v>0.953</v>
      </c>
      <c r="D3445" s="1">
        <v>0.767</v>
      </c>
      <c r="E3445" s="1">
        <v>-0.312</v>
      </c>
      <c r="F3445" s="1">
        <v>-8.52837</v>
      </c>
      <c r="G3445" s="1">
        <v>-0.0109309</v>
      </c>
    </row>
    <row r="3446" hidden="1" spans="1:7">
      <c r="A3446" s="1" t="s">
        <v>2534</v>
      </c>
      <c r="B3446" s="1" t="s">
        <v>8</v>
      </c>
      <c r="C3446" s="1">
        <v>0.429333333333333</v>
      </c>
      <c r="D3446" s="1">
        <v>0.225933333333333</v>
      </c>
      <c r="E3446" s="1">
        <v>-1.55033333333333</v>
      </c>
      <c r="F3446" s="1">
        <v>-7.36397333333333</v>
      </c>
      <c r="G3446" s="1">
        <v>-0.382733133333333</v>
      </c>
    </row>
    <row r="3447" hidden="1" spans="1:7">
      <c r="A3447" s="1" t="s">
        <v>2534</v>
      </c>
      <c r="B3447" s="1" t="s">
        <v>8</v>
      </c>
      <c r="C3447" s="1">
        <v>0.116</v>
      </c>
      <c r="D3447" s="1">
        <v>0.0353</v>
      </c>
      <c r="E3447" s="1">
        <v>-2.87</v>
      </c>
      <c r="F3447" s="1">
        <v>-5.66786</v>
      </c>
      <c r="G3447" s="1">
        <v>-0.3717855</v>
      </c>
    </row>
    <row r="3448" hidden="1" spans="1:7">
      <c r="A3448" s="1" t="s">
        <v>2535</v>
      </c>
      <c r="B3448" s="1" t="s">
        <v>8</v>
      </c>
      <c r="C3448" s="1">
        <v>0.594</v>
      </c>
      <c r="D3448" s="1">
        <v>0.343</v>
      </c>
      <c r="E3448" s="1">
        <v>-1.05</v>
      </c>
      <c r="F3448" s="1">
        <v>-7.98922</v>
      </c>
      <c r="G3448" s="1">
        <v>-0.09205497</v>
      </c>
    </row>
    <row r="3449" hidden="1" spans="1:7">
      <c r="A3449" s="1" t="s">
        <v>2536</v>
      </c>
      <c r="B3449" s="1" t="s">
        <v>8</v>
      </c>
      <c r="C3449" s="1">
        <v>0.49115</v>
      </c>
      <c r="D3449" s="1">
        <v>0.413325</v>
      </c>
      <c r="E3449" s="1">
        <v>-2.6675</v>
      </c>
      <c r="F3449" s="1">
        <v>-5.622905</v>
      </c>
      <c r="G3449" s="1">
        <v>-0.759305935</v>
      </c>
    </row>
    <row r="3450" hidden="1" spans="1:7">
      <c r="A3450" s="1" t="s">
        <v>2536</v>
      </c>
      <c r="B3450" s="1" t="s">
        <v>8</v>
      </c>
      <c r="C3450" s="1">
        <v>0.0561</v>
      </c>
      <c r="D3450" s="1">
        <v>0.0145</v>
      </c>
      <c r="E3450" s="1">
        <v>-3.69</v>
      </c>
      <c r="F3450" s="1">
        <v>-4.66269</v>
      </c>
      <c r="G3450" s="1">
        <v>-1.2292801</v>
      </c>
    </row>
    <row r="3451" hidden="1" spans="1:7">
      <c r="A3451" s="1" t="s">
        <v>2537</v>
      </c>
      <c r="B3451" s="1" t="s">
        <v>8</v>
      </c>
      <c r="C3451" s="1">
        <v>0.8585</v>
      </c>
      <c r="D3451" s="1">
        <v>0.675</v>
      </c>
      <c r="E3451" s="1">
        <v>0.252</v>
      </c>
      <c r="F3451" s="1">
        <v>-8.42749</v>
      </c>
      <c r="G3451" s="1">
        <v>0.078779565</v>
      </c>
    </row>
    <row r="3452" hidden="1" spans="1:7">
      <c r="A3452" s="1" t="s">
        <v>2537</v>
      </c>
      <c r="B3452" s="1" t="s">
        <v>8</v>
      </c>
      <c r="C3452" s="1">
        <v>0.982</v>
      </c>
      <c r="D3452" s="1">
        <v>0.88</v>
      </c>
      <c r="E3452" s="1">
        <v>-0.159</v>
      </c>
      <c r="F3452" s="1">
        <v>-8.57136</v>
      </c>
      <c r="G3452" s="1">
        <v>-0.0054375</v>
      </c>
    </row>
    <row r="3453" hidden="1" spans="1:7">
      <c r="A3453" s="1" t="s">
        <v>2538</v>
      </c>
      <c r="B3453" s="1" t="s">
        <v>8</v>
      </c>
      <c r="C3453" s="1">
        <v>0.996</v>
      </c>
      <c r="D3453" s="1">
        <v>0.961</v>
      </c>
      <c r="E3453" s="1">
        <v>-0.0521</v>
      </c>
      <c r="F3453" s="1">
        <v>-8.58484</v>
      </c>
      <c r="G3453" s="1">
        <v>-0.00174877</v>
      </c>
    </row>
    <row r="3454" hidden="1" spans="1:7">
      <c r="A3454" s="1" t="s">
        <v>2538</v>
      </c>
      <c r="B3454" s="1" t="s">
        <v>8</v>
      </c>
      <c r="C3454" s="1">
        <v>0.51</v>
      </c>
      <c r="D3454" s="1">
        <v>0.245</v>
      </c>
      <c r="E3454" s="1">
        <v>-1.32</v>
      </c>
      <c r="F3454" s="1">
        <v>-7.69235</v>
      </c>
      <c r="G3454" s="1">
        <v>-0.62495603</v>
      </c>
    </row>
    <row r="3455" hidden="1" spans="1:7">
      <c r="A3455" s="1" t="s">
        <v>2539</v>
      </c>
      <c r="B3455" s="1" t="s">
        <v>8</v>
      </c>
      <c r="C3455" s="1">
        <v>0.72</v>
      </c>
      <c r="D3455" s="1">
        <v>0.523</v>
      </c>
      <c r="E3455" s="1">
        <v>0.745733333333333</v>
      </c>
      <c r="F3455" s="1">
        <v>-8.1188</v>
      </c>
      <c r="G3455" s="1">
        <v>0.113102853333333</v>
      </c>
    </row>
    <row r="3456" hidden="1" spans="1:7">
      <c r="A3456" s="1" t="s">
        <v>2540</v>
      </c>
      <c r="B3456" s="1" t="s">
        <v>8</v>
      </c>
      <c r="C3456" s="1">
        <v>0.937</v>
      </c>
      <c r="D3456" s="1">
        <v>0.738</v>
      </c>
      <c r="E3456" s="1">
        <v>0.354</v>
      </c>
      <c r="F3456" s="1">
        <v>-8.5123</v>
      </c>
      <c r="G3456" s="1">
        <v>0.01122943</v>
      </c>
    </row>
    <row r="3457" hidden="1" spans="1:7">
      <c r="A3457" s="1" t="s">
        <v>2541</v>
      </c>
      <c r="B3457" s="1" t="s">
        <v>8</v>
      </c>
      <c r="C3457" s="1">
        <v>0.7505</v>
      </c>
      <c r="D3457" s="1">
        <v>0.5185</v>
      </c>
      <c r="E3457" s="1">
        <v>0.227</v>
      </c>
      <c r="F3457" s="1">
        <v>-8.271475</v>
      </c>
      <c r="G3457" s="1">
        <v>0.0586239</v>
      </c>
    </row>
    <row r="3458" hidden="1" spans="1:7">
      <c r="A3458" s="1" t="s">
        <v>2542</v>
      </c>
      <c r="B3458" s="1" t="s">
        <v>8</v>
      </c>
      <c r="C3458" s="1">
        <v>0.78</v>
      </c>
      <c r="D3458" s="1">
        <v>0.546</v>
      </c>
      <c r="E3458" s="1">
        <v>-0.647</v>
      </c>
      <c r="F3458" s="1">
        <v>-8.3448</v>
      </c>
      <c r="G3458" s="1">
        <v>-0.2083694</v>
      </c>
    </row>
    <row r="3459" hidden="1" spans="1:7">
      <c r="A3459" s="1" t="s">
        <v>2542</v>
      </c>
      <c r="B3459" s="1" t="s">
        <v>8</v>
      </c>
      <c r="C3459" s="1">
        <v>0.840666666666667</v>
      </c>
      <c r="D3459" s="1">
        <v>0.658333333333333</v>
      </c>
      <c r="E3459" s="1">
        <v>-0.527333333333333</v>
      </c>
      <c r="F3459" s="1">
        <v>-8.32948666666667</v>
      </c>
      <c r="G3459" s="1">
        <v>-0.12503031</v>
      </c>
    </row>
    <row r="3460" hidden="1" spans="1:7">
      <c r="A3460" s="1" t="s">
        <v>2543</v>
      </c>
      <c r="B3460" s="1" t="s">
        <v>8</v>
      </c>
      <c r="C3460" s="1">
        <v>0.674</v>
      </c>
      <c r="D3460" s="1">
        <v>0.434</v>
      </c>
      <c r="E3460" s="1">
        <v>-0.852</v>
      </c>
      <c r="F3460" s="1">
        <v>-8.17968</v>
      </c>
      <c r="G3460" s="1">
        <v>-0.38363547</v>
      </c>
    </row>
    <row r="3461" hidden="1" spans="1:7">
      <c r="A3461" s="1" t="s">
        <v>2544</v>
      </c>
      <c r="B3461" s="1" t="s">
        <v>8</v>
      </c>
      <c r="C3461" s="1">
        <v>0.28</v>
      </c>
      <c r="D3461" s="1">
        <v>0.108</v>
      </c>
      <c r="E3461" s="1">
        <v>1.96</v>
      </c>
      <c r="F3461" s="1">
        <v>-6.884</v>
      </c>
      <c r="G3461" s="1">
        <v>0.18313683</v>
      </c>
    </row>
    <row r="3462" hidden="1" spans="1:7">
      <c r="A3462" s="1" t="s">
        <v>2544</v>
      </c>
      <c r="B3462" s="1" t="s">
        <v>8</v>
      </c>
      <c r="C3462" s="1">
        <v>0.707</v>
      </c>
      <c r="D3462" s="1">
        <v>0.469</v>
      </c>
      <c r="E3462" s="1">
        <v>0.783</v>
      </c>
      <c r="F3462" s="1">
        <v>-8.23893</v>
      </c>
      <c r="G3462" s="1">
        <v>0.11997493</v>
      </c>
    </row>
    <row r="3463" hidden="1" spans="1:7">
      <c r="A3463" s="1" t="s">
        <v>2545</v>
      </c>
      <c r="B3463" s="1" t="s">
        <v>8</v>
      </c>
      <c r="C3463" s="1">
        <v>0.965</v>
      </c>
      <c r="D3463" s="1">
        <v>0.816</v>
      </c>
      <c r="E3463" s="1">
        <v>0.245</v>
      </c>
      <c r="F3463" s="1">
        <v>-8.55069</v>
      </c>
      <c r="G3463" s="1">
        <v>0.00764583</v>
      </c>
    </row>
    <row r="3464" hidden="1" spans="1:7">
      <c r="A3464" s="1" t="s">
        <v>2546</v>
      </c>
      <c r="B3464" s="1" t="s">
        <v>8</v>
      </c>
      <c r="C3464" s="1">
        <v>0.667</v>
      </c>
      <c r="D3464" s="1">
        <v>0.425</v>
      </c>
      <c r="E3464" s="1">
        <v>-0.868</v>
      </c>
      <c r="F3464" s="1">
        <v>-8.16487</v>
      </c>
      <c r="G3464" s="1">
        <v>-0.08466607</v>
      </c>
    </row>
    <row r="3465" hidden="1" spans="1:7">
      <c r="A3465" s="1" t="s">
        <v>2547</v>
      </c>
      <c r="B3465" s="1" t="s">
        <v>8</v>
      </c>
      <c r="C3465" s="1">
        <v>0.95</v>
      </c>
      <c r="D3465" s="1">
        <v>0.759</v>
      </c>
      <c r="E3465" s="1">
        <v>-0.324</v>
      </c>
      <c r="F3465" s="1">
        <v>-8.52419</v>
      </c>
      <c r="G3465" s="1">
        <v>-0.01117473</v>
      </c>
    </row>
    <row r="3466" hidden="1" spans="1:7">
      <c r="A3466" s="1" t="s">
        <v>2548</v>
      </c>
      <c r="B3466" s="1" t="s">
        <v>8</v>
      </c>
      <c r="C3466" s="1">
        <v>0.790666666666667</v>
      </c>
      <c r="D3466" s="1">
        <v>0.692333333333333</v>
      </c>
      <c r="E3466" s="1">
        <v>-0.539533333333333</v>
      </c>
      <c r="F3466" s="1">
        <v>-8.15669333333333</v>
      </c>
      <c r="G3466" s="1">
        <v>-0.15828411</v>
      </c>
    </row>
    <row r="3467" hidden="1" spans="1:7">
      <c r="A3467" s="1" t="s">
        <v>2549</v>
      </c>
      <c r="B3467" s="1" t="s">
        <v>8</v>
      </c>
      <c r="C3467" s="1">
        <v>0.00902</v>
      </c>
      <c r="D3467" s="1">
        <v>0.00149</v>
      </c>
      <c r="E3467" s="1">
        <v>6.34</v>
      </c>
      <c r="F3467" s="1">
        <v>-2.01707</v>
      </c>
      <c r="G3467" s="1">
        <v>1.12724927</v>
      </c>
    </row>
    <row r="3468" hidden="1" spans="1:7">
      <c r="A3468" s="1" t="s">
        <v>2550</v>
      </c>
      <c r="B3468" s="1" t="s">
        <v>8</v>
      </c>
      <c r="C3468" s="1">
        <v>0.586</v>
      </c>
      <c r="D3468" s="1">
        <v>0.312</v>
      </c>
      <c r="E3468" s="1">
        <v>1.13</v>
      </c>
      <c r="F3468" s="1">
        <v>-7.90847</v>
      </c>
      <c r="G3468" s="1">
        <v>0.29892807</v>
      </c>
    </row>
    <row r="3469" spans="1:8">
      <c r="A3469" s="1" t="s">
        <v>2550</v>
      </c>
      <c r="B3469" s="1" t="s">
        <v>8</v>
      </c>
      <c r="C3469" s="1">
        <v>0.008675</v>
      </c>
      <c r="D3469" s="1">
        <v>0.0016725</v>
      </c>
      <c r="E3469" s="1">
        <v>13.14</v>
      </c>
      <c r="F3469" s="1">
        <v>0.87471</v>
      </c>
      <c r="G3469" s="1">
        <v>2.464275665</v>
      </c>
      <c r="H3469" t="str">
        <f>IF(G3469&gt;0,"up","down")</f>
        <v>up</v>
      </c>
    </row>
    <row r="3470" hidden="1" spans="1:7">
      <c r="A3470" s="1" t="s">
        <v>2551</v>
      </c>
      <c r="B3470" s="1" t="s">
        <v>8</v>
      </c>
      <c r="C3470" s="1">
        <v>0.636</v>
      </c>
      <c r="D3470" s="1">
        <v>0.392</v>
      </c>
      <c r="E3470" s="1">
        <v>0.937</v>
      </c>
      <c r="F3470" s="1">
        <v>-8.10047</v>
      </c>
      <c r="G3470" s="1">
        <v>0.1262655</v>
      </c>
    </row>
    <row r="3471" hidden="1" spans="1:7">
      <c r="A3471" s="1" t="s">
        <v>2552</v>
      </c>
      <c r="B3471" s="1" t="s">
        <v>8</v>
      </c>
      <c r="C3471" s="1">
        <v>0.958</v>
      </c>
      <c r="D3471" s="1">
        <v>0.784</v>
      </c>
      <c r="E3471" s="1">
        <v>-0.29</v>
      </c>
      <c r="F3471" s="1">
        <v>-8.53639</v>
      </c>
      <c r="G3471" s="1">
        <v>-0.0091242</v>
      </c>
    </row>
    <row r="3472" hidden="1" spans="1:7">
      <c r="A3472" s="1" t="s">
        <v>2553</v>
      </c>
      <c r="B3472" s="1" t="s">
        <v>8</v>
      </c>
      <c r="C3472" s="1">
        <v>0.951</v>
      </c>
      <c r="D3472" s="1">
        <v>0.762</v>
      </c>
      <c r="E3472" s="1">
        <v>0.321</v>
      </c>
      <c r="F3472" s="1">
        <v>-8.52531</v>
      </c>
      <c r="G3472" s="1">
        <v>0.01044717</v>
      </c>
    </row>
    <row r="3473" hidden="1" spans="1:7">
      <c r="A3473" s="1" t="s">
        <v>2554</v>
      </c>
      <c r="B3473" s="1" t="s">
        <v>8</v>
      </c>
      <c r="C3473" s="1">
        <v>0.996</v>
      </c>
      <c r="D3473" s="1">
        <v>0.953</v>
      </c>
      <c r="E3473" s="1">
        <v>-0.0624</v>
      </c>
      <c r="F3473" s="1">
        <v>-8.58413</v>
      </c>
      <c r="G3473" s="1">
        <v>-0.00762297</v>
      </c>
    </row>
    <row r="3474" hidden="1" spans="1:7">
      <c r="A3474" s="1" t="s">
        <v>2555</v>
      </c>
      <c r="B3474" s="1" t="s">
        <v>8</v>
      </c>
      <c r="C3474" s="1">
        <v>0.157</v>
      </c>
      <c r="D3474" s="1">
        <v>0.0509</v>
      </c>
      <c r="E3474" s="1">
        <v>2.56</v>
      </c>
      <c r="F3474" s="1">
        <v>-6.07477</v>
      </c>
      <c r="G3474" s="1">
        <v>0.91912123</v>
      </c>
    </row>
    <row r="3475" hidden="1" spans="1:7">
      <c r="A3475" s="1" t="s">
        <v>2555</v>
      </c>
      <c r="B3475" s="1" t="s">
        <v>8</v>
      </c>
      <c r="C3475" s="1">
        <v>0.092</v>
      </c>
      <c r="D3475" s="1">
        <v>0.0266</v>
      </c>
      <c r="E3475" s="1">
        <v>-3.12</v>
      </c>
      <c r="F3475" s="1">
        <v>-5.35215</v>
      </c>
      <c r="G3475" s="1">
        <v>-0.8438439</v>
      </c>
    </row>
    <row r="3476" hidden="1" spans="1:7">
      <c r="A3476" s="1" t="s">
        <v>2556</v>
      </c>
      <c r="B3476" s="1" t="s">
        <v>8</v>
      </c>
      <c r="C3476" s="1">
        <v>0.926</v>
      </c>
      <c r="D3476" s="1">
        <v>0.724</v>
      </c>
      <c r="E3476" s="1">
        <v>-0.374</v>
      </c>
      <c r="F3476" s="1">
        <v>-8.5034</v>
      </c>
      <c r="G3476" s="1">
        <v>-0.11262327</v>
      </c>
    </row>
    <row r="3477" hidden="1" spans="1:7">
      <c r="A3477" s="1" t="s">
        <v>2556</v>
      </c>
      <c r="B3477" s="1" t="s">
        <v>8</v>
      </c>
      <c r="C3477" s="1">
        <v>0.979</v>
      </c>
      <c r="D3477" s="1">
        <v>0.866</v>
      </c>
      <c r="E3477" s="1">
        <v>-0.178</v>
      </c>
      <c r="F3477" s="1">
        <v>-8.56753</v>
      </c>
      <c r="G3477" s="1">
        <v>-0.02300663</v>
      </c>
    </row>
    <row r="3478" hidden="1" spans="1:7">
      <c r="A3478" s="1" t="s">
        <v>2556</v>
      </c>
      <c r="B3478" s="1" t="s">
        <v>8</v>
      </c>
      <c r="C3478" s="1">
        <v>0.959</v>
      </c>
      <c r="D3478" s="1">
        <v>0.789</v>
      </c>
      <c r="E3478" s="1">
        <v>0.283</v>
      </c>
      <c r="F3478" s="1">
        <v>-8.53875</v>
      </c>
      <c r="G3478" s="1">
        <v>0.0088257</v>
      </c>
    </row>
    <row r="3479" hidden="1" spans="1:7">
      <c r="A3479" s="1" t="s">
        <v>2557</v>
      </c>
      <c r="B3479" s="1" t="s">
        <v>8</v>
      </c>
      <c r="C3479" s="1">
        <v>0.331</v>
      </c>
      <c r="D3479" s="1">
        <v>0.136</v>
      </c>
      <c r="E3479" s="1">
        <v>-1.78</v>
      </c>
      <c r="F3479" s="1">
        <v>-7.1148</v>
      </c>
      <c r="G3479" s="1">
        <v>-0.34693483</v>
      </c>
    </row>
    <row r="3480" hidden="1" spans="1:7">
      <c r="A3480" s="1" t="s">
        <v>2558</v>
      </c>
      <c r="B3480" s="1" t="s">
        <v>8</v>
      </c>
      <c r="C3480" s="1">
        <v>0.775</v>
      </c>
      <c r="D3480" s="1">
        <v>0.541</v>
      </c>
      <c r="E3480" s="1">
        <v>-0.656</v>
      </c>
      <c r="F3480" s="1">
        <v>-8.33856</v>
      </c>
      <c r="G3480" s="1">
        <v>-0.3434154</v>
      </c>
    </row>
    <row r="3481" hidden="1" spans="1:7">
      <c r="A3481" s="1" t="s">
        <v>2559</v>
      </c>
      <c r="B3481" s="1" t="s">
        <v>8</v>
      </c>
      <c r="C3481" s="1">
        <v>0.387</v>
      </c>
      <c r="D3481" s="1">
        <v>0.17595</v>
      </c>
      <c r="E3481" s="1">
        <v>-1.71</v>
      </c>
      <c r="F3481" s="1">
        <v>-7.183905</v>
      </c>
      <c r="G3481" s="1">
        <v>-0.467591785</v>
      </c>
    </row>
    <row r="3482" hidden="1" spans="1:7">
      <c r="A3482" s="1" t="s">
        <v>2559</v>
      </c>
      <c r="B3482" s="1" t="s">
        <v>8</v>
      </c>
      <c r="C3482" s="1">
        <v>0.000678</v>
      </c>
      <c r="D3482" s="2">
        <v>4.75e-5</v>
      </c>
      <c r="E3482" s="1">
        <v>-13.2</v>
      </c>
      <c r="F3482" s="1">
        <v>2.06418</v>
      </c>
      <c r="G3482" s="1">
        <v>-1.6556919</v>
      </c>
    </row>
    <row r="3483" hidden="1" spans="1:7">
      <c r="A3483" s="1" t="s">
        <v>2560</v>
      </c>
      <c r="B3483" s="1" t="s">
        <v>8</v>
      </c>
      <c r="C3483" s="1">
        <v>0.763</v>
      </c>
      <c r="D3483" s="1">
        <v>0.529</v>
      </c>
      <c r="E3483" s="1">
        <v>-0.677</v>
      </c>
      <c r="F3483" s="1">
        <v>-8.32291</v>
      </c>
      <c r="G3483" s="1">
        <v>-0.22691693</v>
      </c>
    </row>
    <row r="3484" hidden="1" spans="1:7">
      <c r="A3484" s="1" t="s">
        <v>2560</v>
      </c>
      <c r="B3484" s="1" t="s">
        <v>8</v>
      </c>
      <c r="C3484" s="1">
        <v>0.9875</v>
      </c>
      <c r="D3484" s="1">
        <v>0.909</v>
      </c>
      <c r="E3484" s="1">
        <v>0.0594</v>
      </c>
      <c r="F3484" s="1">
        <v>-8.575665</v>
      </c>
      <c r="G3484" s="1">
        <v>0.00183495</v>
      </c>
    </row>
    <row r="3485" hidden="1" spans="1:7">
      <c r="A3485" s="1" t="s">
        <v>2561</v>
      </c>
      <c r="B3485" s="1" t="s">
        <v>8</v>
      </c>
      <c r="C3485" s="1">
        <v>0.256</v>
      </c>
      <c r="D3485" s="1">
        <v>0.096</v>
      </c>
      <c r="E3485" s="1">
        <v>-2.05</v>
      </c>
      <c r="F3485" s="1">
        <v>-6.75621</v>
      </c>
      <c r="G3485" s="1">
        <v>-1.00435117</v>
      </c>
    </row>
    <row r="3486" hidden="1" spans="1:7">
      <c r="A3486" s="1" t="s">
        <v>2562</v>
      </c>
      <c r="B3486" s="1" t="s">
        <v>8</v>
      </c>
      <c r="C3486" s="1">
        <v>0.753</v>
      </c>
      <c r="D3486" s="1">
        <v>0.518</v>
      </c>
      <c r="E3486" s="1">
        <v>-0.696</v>
      </c>
      <c r="F3486" s="1">
        <v>-8.30899</v>
      </c>
      <c r="G3486" s="1">
        <v>-0.0271512</v>
      </c>
    </row>
    <row r="3487" spans="1:8">
      <c r="A3487" s="1" t="s">
        <v>2563</v>
      </c>
      <c r="B3487" s="1" t="s">
        <v>8</v>
      </c>
      <c r="C3487" s="1">
        <v>0.00054</v>
      </c>
      <c r="D3487" s="2">
        <v>3.43e-5</v>
      </c>
      <c r="E3487" s="1">
        <v>-14.1</v>
      </c>
      <c r="F3487" s="1">
        <v>2.44769</v>
      </c>
      <c r="G3487" s="1">
        <v>-2.12242437</v>
      </c>
      <c r="H3487" t="str">
        <f>IF(G3487&gt;0,"up","down")</f>
        <v>down</v>
      </c>
    </row>
    <row r="3488" hidden="1" spans="1:7">
      <c r="A3488" s="1" t="s">
        <v>2564</v>
      </c>
      <c r="B3488" s="1" t="s">
        <v>8</v>
      </c>
      <c r="C3488" s="1">
        <v>0.586</v>
      </c>
      <c r="D3488" s="1">
        <v>0.324</v>
      </c>
      <c r="E3488" s="1">
        <v>-1.09</v>
      </c>
      <c r="F3488" s="1">
        <v>-7.94196</v>
      </c>
      <c r="G3488" s="1">
        <v>-0.1743751</v>
      </c>
    </row>
    <row r="3489" hidden="1" spans="1:7">
      <c r="A3489" s="1" t="s">
        <v>2565</v>
      </c>
      <c r="B3489" s="1" t="s">
        <v>8</v>
      </c>
      <c r="C3489" s="1">
        <v>0.40895</v>
      </c>
      <c r="D3489" s="1">
        <v>0.25585</v>
      </c>
      <c r="E3489" s="1">
        <v>-1.1455</v>
      </c>
      <c r="F3489" s="1">
        <v>-6.848435</v>
      </c>
      <c r="G3489" s="1">
        <v>-0.355435465</v>
      </c>
    </row>
    <row r="3490" hidden="1" spans="1:7">
      <c r="A3490" s="1" t="s">
        <v>2565</v>
      </c>
      <c r="B3490" s="1" t="s">
        <v>8</v>
      </c>
      <c r="C3490" s="1">
        <v>0.996</v>
      </c>
      <c r="D3490" s="1">
        <v>0.957</v>
      </c>
      <c r="E3490" s="1">
        <v>0.0562</v>
      </c>
      <c r="F3490" s="1">
        <v>-8.58457</v>
      </c>
      <c r="G3490" s="1">
        <v>0.02029263</v>
      </c>
    </row>
    <row r="3491" hidden="1" spans="1:7">
      <c r="A3491" s="1" t="s">
        <v>2566</v>
      </c>
      <c r="B3491" s="1" t="s">
        <v>8</v>
      </c>
      <c r="C3491" s="1">
        <v>0.321</v>
      </c>
      <c r="D3491" s="1">
        <v>0.13</v>
      </c>
      <c r="E3491" s="1">
        <v>-1.81</v>
      </c>
      <c r="F3491" s="1">
        <v>-7.07229</v>
      </c>
      <c r="G3491" s="1">
        <v>-0.32856603</v>
      </c>
    </row>
    <row r="3492" hidden="1" spans="1:7">
      <c r="A3492" s="1" t="s">
        <v>2567</v>
      </c>
      <c r="B3492" s="1" t="s">
        <v>8</v>
      </c>
      <c r="C3492" s="1">
        <v>0.715</v>
      </c>
      <c r="D3492" s="1">
        <v>0.477</v>
      </c>
      <c r="E3492" s="1">
        <v>0.769</v>
      </c>
      <c r="F3492" s="1">
        <v>-8.25053</v>
      </c>
      <c r="G3492" s="1">
        <v>0.3244179</v>
      </c>
    </row>
    <row r="3493" hidden="1" spans="1:7">
      <c r="A3493" s="1" t="s">
        <v>2567</v>
      </c>
      <c r="B3493" s="1" t="s">
        <v>8</v>
      </c>
      <c r="C3493" s="1">
        <v>0.5415</v>
      </c>
      <c r="D3493" s="1">
        <v>0.364483333333333</v>
      </c>
      <c r="E3493" s="1">
        <v>-0.3375</v>
      </c>
      <c r="F3493" s="1">
        <v>-7.43976833333333</v>
      </c>
      <c r="G3493" s="1">
        <v>-0.0599746883333334</v>
      </c>
    </row>
    <row r="3494" hidden="1" spans="1:7">
      <c r="A3494" s="1" t="s">
        <v>2568</v>
      </c>
      <c r="B3494" s="1" t="s">
        <v>8</v>
      </c>
      <c r="C3494" s="1">
        <v>0.00129</v>
      </c>
      <c r="D3494" s="1">
        <v>0.000117</v>
      </c>
      <c r="E3494" s="1">
        <v>-11</v>
      </c>
      <c r="F3494" s="1">
        <v>0.9948</v>
      </c>
      <c r="G3494" s="1">
        <v>-0.780918</v>
      </c>
    </row>
    <row r="3495" hidden="1" spans="1:7">
      <c r="A3495" s="1" t="s">
        <v>2569</v>
      </c>
      <c r="B3495" s="1" t="s">
        <v>8</v>
      </c>
      <c r="C3495" s="1">
        <v>0.368</v>
      </c>
      <c r="D3495" s="1">
        <v>0.156</v>
      </c>
      <c r="E3495" s="1">
        <v>1.67</v>
      </c>
      <c r="F3495" s="1">
        <v>-7.25626</v>
      </c>
      <c r="G3495" s="1">
        <v>0.47222693</v>
      </c>
    </row>
    <row r="3496" hidden="1" spans="1:7">
      <c r="A3496" s="1" t="s">
        <v>2570</v>
      </c>
      <c r="B3496" s="1" t="s">
        <v>8</v>
      </c>
      <c r="C3496" s="1">
        <v>0.00609</v>
      </c>
      <c r="D3496" s="1">
        <v>0.000908</v>
      </c>
      <c r="E3496" s="1">
        <v>7.08</v>
      </c>
      <c r="F3496" s="1">
        <v>-1.42914</v>
      </c>
      <c r="G3496" s="1">
        <v>1.62816963</v>
      </c>
    </row>
    <row r="3497" hidden="1" spans="1:7">
      <c r="A3497" s="1" t="s">
        <v>2571</v>
      </c>
      <c r="B3497" s="1" t="s">
        <v>8</v>
      </c>
      <c r="C3497" s="1">
        <v>0.978</v>
      </c>
      <c r="D3497" s="1">
        <v>0.864</v>
      </c>
      <c r="E3497" s="1">
        <v>-0.181</v>
      </c>
      <c r="F3497" s="1">
        <v>-8.56694</v>
      </c>
      <c r="G3497" s="1">
        <v>-0.00595467</v>
      </c>
    </row>
    <row r="3498" hidden="1" spans="1:7">
      <c r="A3498" s="1" t="s">
        <v>2571</v>
      </c>
      <c r="B3498" s="1" t="s">
        <v>8</v>
      </c>
      <c r="C3498" s="1">
        <v>0.49</v>
      </c>
      <c r="D3498" s="1">
        <v>0.232</v>
      </c>
      <c r="E3498" s="1">
        <v>-1.36</v>
      </c>
      <c r="F3498" s="1">
        <v>-7.63873</v>
      </c>
      <c r="G3498" s="1">
        <v>-0.1819073</v>
      </c>
    </row>
    <row r="3499" hidden="1" spans="1:7">
      <c r="A3499" s="1" t="s">
        <v>2572</v>
      </c>
      <c r="B3499" s="1" t="s">
        <v>8</v>
      </c>
      <c r="C3499" s="1">
        <v>0.994</v>
      </c>
      <c r="D3499" s="1">
        <v>0.942</v>
      </c>
      <c r="E3499" s="1">
        <v>0.0765</v>
      </c>
      <c r="F3499" s="1">
        <v>-8.58295</v>
      </c>
      <c r="G3499" s="1">
        <v>0.0023953</v>
      </c>
    </row>
    <row r="3500" hidden="1" spans="1:7">
      <c r="A3500" s="1" t="s">
        <v>2572</v>
      </c>
      <c r="B3500" s="1" t="s">
        <v>8</v>
      </c>
      <c r="C3500" s="1">
        <v>0.862</v>
      </c>
      <c r="D3500" s="1">
        <v>0.641</v>
      </c>
      <c r="E3500" s="1">
        <v>-0.497</v>
      </c>
      <c r="F3500" s="1">
        <v>-8.44185</v>
      </c>
      <c r="G3500" s="1">
        <v>-0.0161356</v>
      </c>
    </row>
    <row r="3501" hidden="1" spans="1:7">
      <c r="A3501" s="1" t="s">
        <v>2572</v>
      </c>
      <c r="B3501" s="1" t="s">
        <v>8</v>
      </c>
      <c r="C3501" s="1">
        <v>0.921333333333333</v>
      </c>
      <c r="D3501" s="1">
        <v>0.783333333333333</v>
      </c>
      <c r="E3501" s="1">
        <v>0.2413</v>
      </c>
      <c r="F3501" s="1">
        <v>-8.50294</v>
      </c>
      <c r="G3501" s="1">
        <v>0.0397844</v>
      </c>
    </row>
    <row r="3502" hidden="1" spans="1:7">
      <c r="A3502" s="1" t="s">
        <v>2573</v>
      </c>
      <c r="B3502" s="1" t="s">
        <v>8</v>
      </c>
      <c r="C3502" s="1">
        <v>0.996</v>
      </c>
      <c r="D3502" s="1">
        <v>0.969</v>
      </c>
      <c r="E3502" s="1">
        <v>0.0412</v>
      </c>
      <c r="F3502" s="1">
        <v>-8.58545</v>
      </c>
      <c r="G3502" s="1">
        <v>0.0013559</v>
      </c>
    </row>
    <row r="3503" hidden="1" spans="1:7">
      <c r="A3503" s="1" t="s">
        <v>2574</v>
      </c>
      <c r="B3503" s="1" t="s">
        <v>8</v>
      </c>
      <c r="C3503" s="1">
        <v>0.996</v>
      </c>
      <c r="D3503" s="1">
        <v>0.969</v>
      </c>
      <c r="E3503" s="1">
        <v>-0.041</v>
      </c>
      <c r="F3503" s="1">
        <v>-8.58546</v>
      </c>
      <c r="G3503" s="1">
        <v>-0.0013202</v>
      </c>
    </row>
    <row r="3504" hidden="1" spans="1:7">
      <c r="A3504" s="1" t="s">
        <v>2574</v>
      </c>
      <c r="B3504" s="1" t="s">
        <v>8</v>
      </c>
      <c r="C3504" s="1">
        <v>0.981</v>
      </c>
      <c r="D3504" s="1">
        <v>0.874</v>
      </c>
      <c r="E3504" s="1">
        <v>-0.166</v>
      </c>
      <c r="F3504" s="1">
        <v>-8.56987</v>
      </c>
      <c r="G3504" s="1">
        <v>-0.00536417</v>
      </c>
    </row>
    <row r="3505" hidden="1" spans="1:7">
      <c r="A3505" s="1" t="s">
        <v>2575</v>
      </c>
      <c r="B3505" s="1" t="s">
        <v>8</v>
      </c>
      <c r="C3505" s="1">
        <v>0.3225</v>
      </c>
      <c r="D3505" s="1">
        <v>0.132</v>
      </c>
      <c r="E3505" s="1">
        <v>-1.82</v>
      </c>
      <c r="F3505" s="1">
        <v>-7.06147</v>
      </c>
      <c r="G3505" s="1">
        <v>-0.47885218</v>
      </c>
    </row>
    <row r="3506" hidden="1" spans="1:7">
      <c r="A3506" s="1" t="s">
        <v>2576</v>
      </c>
      <c r="B3506" s="1" t="s">
        <v>8</v>
      </c>
      <c r="C3506" s="1">
        <v>0.65625</v>
      </c>
      <c r="D3506" s="1">
        <v>0.4325</v>
      </c>
      <c r="E3506" s="1">
        <v>-0.9455</v>
      </c>
      <c r="F3506" s="1">
        <v>-8.00084</v>
      </c>
      <c r="G3506" s="1">
        <v>-0.4400281425</v>
      </c>
    </row>
    <row r="3507" hidden="1" spans="1:7">
      <c r="A3507" s="1" t="s">
        <v>2577</v>
      </c>
      <c r="B3507" s="1" t="s">
        <v>8</v>
      </c>
      <c r="C3507" s="1">
        <v>0.073</v>
      </c>
      <c r="D3507" s="1">
        <v>0.02</v>
      </c>
      <c r="E3507" s="1">
        <v>-3.38</v>
      </c>
      <c r="F3507" s="1">
        <v>-5.03234</v>
      </c>
      <c r="G3507" s="1">
        <v>-0.42117973</v>
      </c>
    </row>
    <row r="3508" hidden="1" spans="1:7">
      <c r="A3508" s="1" t="s">
        <v>2578</v>
      </c>
      <c r="B3508" s="1" t="s">
        <v>8</v>
      </c>
      <c r="C3508" s="1">
        <v>0.664</v>
      </c>
      <c r="D3508" s="1">
        <v>0.422</v>
      </c>
      <c r="E3508" s="1">
        <v>-0.875</v>
      </c>
      <c r="F3508" s="1">
        <v>-8.15902</v>
      </c>
      <c r="G3508" s="1">
        <v>-0.09648983</v>
      </c>
    </row>
    <row r="3509" hidden="1" spans="1:7">
      <c r="A3509" s="1" t="s">
        <v>2578</v>
      </c>
      <c r="B3509" s="1" t="s">
        <v>8</v>
      </c>
      <c r="C3509" s="1">
        <v>0.602666666666667</v>
      </c>
      <c r="D3509" s="1">
        <v>0.375</v>
      </c>
      <c r="E3509" s="1">
        <v>-0.837</v>
      </c>
      <c r="F3509" s="1">
        <v>-7.81955333333333</v>
      </c>
      <c r="G3509" s="1">
        <v>-0.233970676666667</v>
      </c>
    </row>
    <row r="3510" hidden="1" spans="1:7">
      <c r="A3510" s="1" t="s">
        <v>2579</v>
      </c>
      <c r="B3510" s="1" t="s">
        <v>8</v>
      </c>
      <c r="C3510" s="2">
        <v>1.37e-5</v>
      </c>
      <c r="D3510" s="2">
        <v>8.39e-8</v>
      </c>
      <c r="E3510" s="1">
        <v>-48.2</v>
      </c>
      <c r="F3510" s="1">
        <v>9.26803</v>
      </c>
      <c r="G3510" s="1">
        <v>-1.4957793</v>
      </c>
    </row>
    <row r="3511" hidden="1" spans="1:7">
      <c r="A3511" s="1" t="s">
        <v>2579</v>
      </c>
      <c r="B3511" s="1" t="s">
        <v>8</v>
      </c>
      <c r="C3511" s="1">
        <v>0.974</v>
      </c>
      <c r="D3511" s="1">
        <v>0.843</v>
      </c>
      <c r="E3511" s="1">
        <v>-0.209</v>
      </c>
      <c r="F3511" s="1">
        <v>-8.56045</v>
      </c>
      <c r="G3511" s="1">
        <v>-0.0074462</v>
      </c>
    </row>
    <row r="3512" hidden="1" spans="1:7">
      <c r="A3512" s="1" t="s">
        <v>2580</v>
      </c>
      <c r="B3512" s="1" t="s">
        <v>8</v>
      </c>
      <c r="C3512" s="1">
        <v>0.675166666666667</v>
      </c>
      <c r="D3512" s="1">
        <v>0.504366666666667</v>
      </c>
      <c r="E3512" s="1">
        <v>-0.8893</v>
      </c>
      <c r="F3512" s="1">
        <v>-7.82499166666667</v>
      </c>
      <c r="G3512" s="1">
        <v>-0.26078809</v>
      </c>
    </row>
    <row r="3513" hidden="1" spans="1:7">
      <c r="A3513" s="1" t="s">
        <v>2581</v>
      </c>
      <c r="B3513" s="1" t="s">
        <v>8</v>
      </c>
      <c r="C3513" s="1">
        <v>0.58</v>
      </c>
      <c r="D3513" s="1">
        <v>0.297</v>
      </c>
      <c r="E3513" s="1">
        <v>-1.16</v>
      </c>
      <c r="F3513" s="1">
        <v>-7.86654</v>
      </c>
      <c r="G3513" s="1">
        <v>-0.46102027</v>
      </c>
    </row>
    <row r="3514" hidden="1" spans="1:7">
      <c r="A3514" s="1" t="s">
        <v>2582</v>
      </c>
      <c r="B3514" s="1" t="s">
        <v>8</v>
      </c>
      <c r="C3514" s="1">
        <v>0.946</v>
      </c>
      <c r="D3514" s="1">
        <v>0.753</v>
      </c>
      <c r="E3514" s="1">
        <v>-0.333</v>
      </c>
      <c r="F3514" s="1">
        <v>-8.52062</v>
      </c>
      <c r="G3514" s="1">
        <v>-0.0108417</v>
      </c>
    </row>
    <row r="3515" hidden="1" spans="1:7">
      <c r="A3515" s="1" t="s">
        <v>2583</v>
      </c>
      <c r="B3515" s="1" t="s">
        <v>8</v>
      </c>
      <c r="C3515" s="1">
        <v>0.6995</v>
      </c>
      <c r="D3515" s="1">
        <v>0.542</v>
      </c>
      <c r="E3515" s="1">
        <v>-0.71</v>
      </c>
      <c r="F3515" s="1">
        <v>-7.992805</v>
      </c>
      <c r="G3515" s="1">
        <v>-0.2588166</v>
      </c>
    </row>
    <row r="3516" hidden="1" spans="1:7">
      <c r="A3516" s="1" t="s">
        <v>2584</v>
      </c>
      <c r="B3516" s="1" t="s">
        <v>8</v>
      </c>
      <c r="C3516" s="1">
        <v>0.731</v>
      </c>
      <c r="D3516" s="1">
        <v>0.494</v>
      </c>
      <c r="E3516" s="1">
        <v>-0.739</v>
      </c>
      <c r="F3516" s="1">
        <v>-8.27557</v>
      </c>
      <c r="G3516" s="1">
        <v>-0.02456507</v>
      </c>
    </row>
    <row r="3517" hidden="1" spans="1:7">
      <c r="A3517" s="1" t="s">
        <v>2585</v>
      </c>
      <c r="B3517" s="1" t="s">
        <v>8</v>
      </c>
      <c r="C3517" s="1">
        <v>0.982</v>
      </c>
      <c r="D3517" s="1">
        <v>0.883</v>
      </c>
      <c r="E3517" s="1">
        <v>-0.1555</v>
      </c>
      <c r="F3517" s="1">
        <v>-8.570275</v>
      </c>
      <c r="G3517" s="1">
        <v>-0.00533448</v>
      </c>
    </row>
    <row r="3518" hidden="1" spans="1:7">
      <c r="A3518" s="1" t="s">
        <v>2585</v>
      </c>
      <c r="B3518" s="1" t="s">
        <v>8</v>
      </c>
      <c r="C3518" s="1">
        <v>0.987</v>
      </c>
      <c r="D3518" s="1">
        <v>0.905</v>
      </c>
      <c r="E3518" s="1">
        <v>-0.126</v>
      </c>
      <c r="F3518" s="1">
        <v>-8.57691</v>
      </c>
      <c r="G3518" s="1">
        <v>-0.053811</v>
      </c>
    </row>
    <row r="3519" hidden="1" spans="1:7">
      <c r="A3519" s="1" t="s">
        <v>2586</v>
      </c>
      <c r="B3519" s="1" t="s">
        <v>8</v>
      </c>
      <c r="C3519" s="1">
        <v>0.714333333333333</v>
      </c>
      <c r="D3519" s="1">
        <v>0.475333333333333</v>
      </c>
      <c r="E3519" s="1">
        <v>0.288666666666667</v>
      </c>
      <c r="F3519" s="1">
        <v>-8.21996666666667</v>
      </c>
      <c r="G3519" s="1">
        <v>0.05859142</v>
      </c>
    </row>
    <row r="3520" hidden="1" spans="1:7">
      <c r="A3520" s="1" t="s">
        <v>2587</v>
      </c>
      <c r="B3520" s="1" t="s">
        <v>8</v>
      </c>
      <c r="C3520" s="1">
        <v>0.548</v>
      </c>
      <c r="D3520" s="1">
        <v>0.2885</v>
      </c>
      <c r="E3520" s="1">
        <v>0.125</v>
      </c>
      <c r="F3520" s="1">
        <v>-7.826815</v>
      </c>
      <c r="G3520" s="1">
        <v>-0.075196935</v>
      </c>
    </row>
    <row r="3521" hidden="1" spans="1:7">
      <c r="A3521" s="1" t="s">
        <v>2588</v>
      </c>
      <c r="B3521" s="1" t="s">
        <v>8</v>
      </c>
      <c r="C3521" s="1">
        <v>0.687</v>
      </c>
      <c r="D3521" s="1">
        <v>0.485</v>
      </c>
      <c r="E3521" s="1">
        <v>-0.9175</v>
      </c>
      <c r="F3521" s="1">
        <v>-7.976345</v>
      </c>
      <c r="G3521" s="1">
        <v>-0.090447185</v>
      </c>
    </row>
    <row r="3522" hidden="1" spans="1:7">
      <c r="A3522" s="1" t="s">
        <v>2589</v>
      </c>
      <c r="B3522" s="1" t="s">
        <v>8</v>
      </c>
      <c r="C3522" s="1">
        <v>0.905</v>
      </c>
      <c r="D3522" s="1">
        <v>0.695</v>
      </c>
      <c r="E3522" s="1">
        <v>-0.415</v>
      </c>
      <c r="F3522" s="1">
        <v>-8.48472</v>
      </c>
      <c r="G3522" s="1">
        <v>-0.0603742</v>
      </c>
    </row>
    <row r="3523" hidden="1" spans="1:7">
      <c r="A3523" s="1" t="s">
        <v>2590</v>
      </c>
      <c r="B3523" s="1" t="s">
        <v>8</v>
      </c>
      <c r="C3523" s="1">
        <v>0.591</v>
      </c>
      <c r="D3523" s="1">
        <v>0.339</v>
      </c>
      <c r="E3523" s="1">
        <v>-1.06</v>
      </c>
      <c r="F3523" s="1">
        <v>-7.97948</v>
      </c>
      <c r="G3523" s="1">
        <v>-0.1487037</v>
      </c>
    </row>
    <row r="3524" hidden="1" spans="1:7">
      <c r="A3524" s="1" t="s">
        <v>2590</v>
      </c>
      <c r="B3524" s="1" t="s">
        <v>8</v>
      </c>
      <c r="C3524" s="1">
        <v>0.08175</v>
      </c>
      <c r="D3524" s="1">
        <v>0.024755</v>
      </c>
      <c r="E3524" s="1">
        <v>-3.81</v>
      </c>
      <c r="F3524" s="1">
        <v>-4.614135</v>
      </c>
      <c r="G3524" s="1">
        <v>-0.87551468</v>
      </c>
    </row>
    <row r="3525" hidden="1" spans="1:7">
      <c r="A3525" s="1" t="s">
        <v>2591</v>
      </c>
      <c r="B3525" s="1" t="s">
        <v>8</v>
      </c>
      <c r="C3525" s="1">
        <v>0.618</v>
      </c>
      <c r="D3525" s="1">
        <v>0.374</v>
      </c>
      <c r="E3525" s="1">
        <v>0.978</v>
      </c>
      <c r="F3525" s="1">
        <v>-8.06121</v>
      </c>
      <c r="G3525" s="1">
        <v>0.0471243</v>
      </c>
    </row>
    <row r="3526" hidden="1" spans="1:7">
      <c r="A3526" s="1" t="s">
        <v>2592</v>
      </c>
      <c r="B3526" s="1" t="s">
        <v>8</v>
      </c>
      <c r="C3526" s="1">
        <v>0.586</v>
      </c>
      <c r="D3526" s="1">
        <v>0.319</v>
      </c>
      <c r="E3526" s="1">
        <v>-1.11</v>
      </c>
      <c r="F3526" s="1">
        <v>-7.92932</v>
      </c>
      <c r="G3526" s="1">
        <v>-0.5073112</v>
      </c>
    </row>
    <row r="3527" spans="1:8">
      <c r="A3527" s="1" t="s">
        <v>2593</v>
      </c>
      <c r="B3527" s="1" t="s">
        <v>8</v>
      </c>
      <c r="C3527" s="1">
        <v>0.000388</v>
      </c>
      <c r="D3527" s="2">
        <v>2.14e-5</v>
      </c>
      <c r="E3527" s="1">
        <v>-15.6</v>
      </c>
      <c r="F3527" s="1">
        <v>3.00482</v>
      </c>
      <c r="G3527" s="1">
        <v>-2.09843233</v>
      </c>
      <c r="H3527" t="str">
        <f>IF(G3527&gt;0,"up","down")</f>
        <v>down</v>
      </c>
    </row>
    <row r="3528" hidden="1" spans="1:7">
      <c r="A3528" s="1" t="s">
        <v>2594</v>
      </c>
      <c r="B3528" s="1" t="s">
        <v>8</v>
      </c>
      <c r="C3528" s="1">
        <v>0.2942145</v>
      </c>
      <c r="D3528" s="1">
        <v>0.1665124</v>
      </c>
      <c r="E3528" s="1">
        <v>-8.085</v>
      </c>
      <c r="F3528" s="1">
        <v>-2.566375</v>
      </c>
      <c r="G3528" s="1">
        <v>-1.328669685</v>
      </c>
    </row>
    <row r="3529" hidden="1" spans="1:7">
      <c r="A3529" s="1" t="s">
        <v>2595</v>
      </c>
      <c r="B3529" s="1" t="s">
        <v>8</v>
      </c>
      <c r="C3529" s="1">
        <v>0.55916</v>
      </c>
      <c r="D3529" s="1">
        <v>0.37724</v>
      </c>
      <c r="E3529" s="1">
        <v>1.392</v>
      </c>
      <c r="F3529" s="1">
        <v>-7.313802</v>
      </c>
      <c r="G3529" s="1">
        <v>0.446097342</v>
      </c>
    </row>
    <row r="3530" hidden="1" spans="1:7">
      <c r="A3530" s="1" t="s">
        <v>2596</v>
      </c>
      <c r="B3530" s="1" t="s">
        <v>8</v>
      </c>
      <c r="C3530" s="1">
        <v>0.963</v>
      </c>
      <c r="D3530" s="1">
        <v>0.808</v>
      </c>
      <c r="E3530" s="1">
        <v>-0.257</v>
      </c>
      <c r="F3530" s="1">
        <v>-8.54716</v>
      </c>
      <c r="G3530" s="1">
        <v>-0.0088338</v>
      </c>
    </row>
    <row r="3531" hidden="1" spans="1:7">
      <c r="A3531" s="1" t="s">
        <v>2597</v>
      </c>
      <c r="B3531" s="1" t="s">
        <v>8</v>
      </c>
      <c r="C3531" s="1">
        <v>0.944</v>
      </c>
      <c r="D3531" s="1">
        <v>0.749</v>
      </c>
      <c r="E3531" s="1">
        <v>-0.338</v>
      </c>
      <c r="F3531" s="1">
        <v>-8.51855</v>
      </c>
      <c r="G3531" s="1">
        <v>-0.01280003</v>
      </c>
    </row>
    <row r="3532" hidden="1" spans="1:7">
      <c r="A3532" s="1" t="s">
        <v>2598</v>
      </c>
      <c r="B3532" s="1" t="s">
        <v>8</v>
      </c>
      <c r="C3532" s="1">
        <v>0.89175</v>
      </c>
      <c r="D3532" s="1">
        <v>0.7235</v>
      </c>
      <c r="E3532" s="1">
        <v>-0.04275</v>
      </c>
      <c r="F3532" s="1">
        <v>-8.4546825</v>
      </c>
      <c r="G3532" s="1">
        <v>-0.03325539</v>
      </c>
    </row>
    <row r="3533" hidden="1" spans="1:7">
      <c r="A3533" s="1" t="s">
        <v>2599</v>
      </c>
      <c r="B3533" s="1" t="s">
        <v>8</v>
      </c>
      <c r="C3533" s="1">
        <v>0.761333333333333</v>
      </c>
      <c r="D3533" s="1">
        <v>0.540666666666667</v>
      </c>
      <c r="E3533" s="1">
        <v>-0.541</v>
      </c>
      <c r="F3533" s="1">
        <v>-8.24284666666667</v>
      </c>
      <c r="G3533" s="1">
        <v>-0.0278513766666667</v>
      </c>
    </row>
    <row r="3534" hidden="1" spans="1:7">
      <c r="A3534" s="1" t="s">
        <v>2600</v>
      </c>
      <c r="B3534" s="1" t="s">
        <v>8</v>
      </c>
      <c r="C3534" s="1">
        <v>0.2</v>
      </c>
      <c r="D3534" s="1">
        <v>0.0689</v>
      </c>
      <c r="E3534" s="1">
        <v>-2.32</v>
      </c>
      <c r="F3534" s="1">
        <v>-6.40362</v>
      </c>
      <c r="G3534" s="1">
        <v>-0.69134467</v>
      </c>
    </row>
    <row r="3535" hidden="1" spans="1:7">
      <c r="A3535" s="1" t="s">
        <v>2601</v>
      </c>
      <c r="B3535" s="1" t="s">
        <v>8</v>
      </c>
      <c r="C3535" s="1">
        <v>0.00235</v>
      </c>
      <c r="D3535" s="1">
        <v>0.000262</v>
      </c>
      <c r="E3535" s="1">
        <v>-9.25</v>
      </c>
      <c r="F3535" s="1">
        <v>0.03989</v>
      </c>
      <c r="G3535" s="1">
        <v>-0.76932547</v>
      </c>
    </row>
    <row r="3536" hidden="1" spans="1:7">
      <c r="A3536" s="1" t="s">
        <v>2602</v>
      </c>
      <c r="B3536" s="1" t="s">
        <v>8</v>
      </c>
      <c r="C3536" s="1">
        <v>0.3895</v>
      </c>
      <c r="D3536" s="1">
        <v>0.18755</v>
      </c>
      <c r="E3536" s="1">
        <v>-1.74</v>
      </c>
      <c r="F3536" s="1">
        <v>-7.1282</v>
      </c>
      <c r="G3536" s="1">
        <v>-0.346218985</v>
      </c>
    </row>
    <row r="3537" hidden="1" spans="1:7">
      <c r="A3537" s="1" t="s">
        <v>2603</v>
      </c>
      <c r="B3537" s="1" t="s">
        <v>8</v>
      </c>
      <c r="C3537" s="1">
        <v>0.968</v>
      </c>
      <c r="D3537" s="1">
        <v>0.822</v>
      </c>
      <c r="E3537" s="1">
        <v>0.237</v>
      </c>
      <c r="F3537" s="1">
        <v>-8.55299</v>
      </c>
      <c r="G3537" s="1">
        <v>0.00754643</v>
      </c>
    </row>
    <row r="3538" spans="1:8">
      <c r="A3538" s="1" t="s">
        <v>2604</v>
      </c>
      <c r="B3538" s="1" t="s">
        <v>8</v>
      </c>
      <c r="C3538" s="1">
        <v>0.000708</v>
      </c>
      <c r="D3538" s="2">
        <v>5.06e-5</v>
      </c>
      <c r="E3538" s="1">
        <v>-13.1</v>
      </c>
      <c r="F3538" s="1">
        <v>1.99067</v>
      </c>
      <c r="G3538" s="1">
        <v>-2.0094814</v>
      </c>
      <c r="H3538" t="str">
        <f>IF(G3538&gt;0,"up","down")</f>
        <v>down</v>
      </c>
    </row>
    <row r="3539" hidden="1" spans="1:7">
      <c r="A3539" s="1" t="s">
        <v>2604</v>
      </c>
      <c r="B3539" s="1" t="s">
        <v>8</v>
      </c>
      <c r="C3539" s="1">
        <v>0.4971</v>
      </c>
      <c r="D3539" s="1">
        <v>0.327366666666667</v>
      </c>
      <c r="E3539" s="1">
        <v>-1.25833333333333</v>
      </c>
      <c r="F3539" s="1">
        <v>-6.95829666666667</v>
      </c>
      <c r="G3539" s="1">
        <v>-0.0757091666666667</v>
      </c>
    </row>
    <row r="3540" hidden="1" spans="1:7">
      <c r="A3540" s="1" t="s">
        <v>2605</v>
      </c>
      <c r="B3540" s="1" t="s">
        <v>8</v>
      </c>
      <c r="C3540" s="1">
        <v>0.494</v>
      </c>
      <c r="D3540" s="1">
        <v>0.234</v>
      </c>
      <c r="E3540" s="1">
        <v>-1.35</v>
      </c>
      <c r="F3540" s="1">
        <v>-7.64898</v>
      </c>
      <c r="G3540" s="1">
        <v>-0.0693616</v>
      </c>
    </row>
    <row r="3541" hidden="1" spans="1:7">
      <c r="A3541" s="1" t="s">
        <v>2606</v>
      </c>
      <c r="B3541" s="1" t="s">
        <v>8</v>
      </c>
      <c r="C3541" s="1">
        <v>0.991</v>
      </c>
      <c r="D3541" s="1">
        <v>0.926</v>
      </c>
      <c r="E3541" s="1">
        <v>-0.0982</v>
      </c>
      <c r="F3541" s="1">
        <v>-8.58068</v>
      </c>
      <c r="G3541" s="1">
        <v>-0.00315087</v>
      </c>
    </row>
    <row r="3542" hidden="1" spans="1:7">
      <c r="A3542" s="1" t="s">
        <v>2607</v>
      </c>
      <c r="B3542" s="1" t="s">
        <v>8</v>
      </c>
      <c r="C3542" s="1">
        <v>0.258</v>
      </c>
      <c r="D3542" s="1">
        <v>0.0973</v>
      </c>
      <c r="E3542" s="1">
        <v>-2.04</v>
      </c>
      <c r="F3542" s="1">
        <v>-6.77001</v>
      </c>
      <c r="G3542" s="1">
        <v>-0.40409233</v>
      </c>
    </row>
    <row r="3543" hidden="1" spans="1:7">
      <c r="A3543" s="1" t="s">
        <v>2608</v>
      </c>
      <c r="B3543" s="1" t="s">
        <v>8</v>
      </c>
      <c r="C3543" s="1">
        <v>0.813</v>
      </c>
      <c r="D3543" s="1">
        <v>0.628</v>
      </c>
      <c r="E3543" s="1">
        <v>-0.515333333333333</v>
      </c>
      <c r="F3543" s="1">
        <v>-8.27645333333333</v>
      </c>
      <c r="G3543" s="1">
        <v>-0.14336911</v>
      </c>
    </row>
    <row r="3544" hidden="1" spans="1:7">
      <c r="A3544" s="1" t="s">
        <v>2608</v>
      </c>
      <c r="B3544" s="1" t="s">
        <v>8</v>
      </c>
      <c r="C3544" s="1">
        <v>0.297</v>
      </c>
      <c r="D3544" s="1">
        <v>0.118</v>
      </c>
      <c r="E3544" s="1">
        <v>-1.89</v>
      </c>
      <c r="F3544" s="1">
        <v>-6.96713</v>
      </c>
      <c r="G3544" s="1">
        <v>-0.5997478</v>
      </c>
    </row>
    <row r="3545" hidden="1" spans="1:7">
      <c r="A3545" s="1" t="s">
        <v>2608</v>
      </c>
      <c r="B3545" s="1" t="s">
        <v>8</v>
      </c>
      <c r="C3545" s="1">
        <v>0.611</v>
      </c>
      <c r="D3545" s="1">
        <v>0.366</v>
      </c>
      <c r="E3545" s="1">
        <v>-0.995</v>
      </c>
      <c r="F3545" s="1">
        <v>-8.04454</v>
      </c>
      <c r="G3545" s="1">
        <v>-0.4646655</v>
      </c>
    </row>
    <row r="3546" hidden="1" spans="1:7">
      <c r="A3546" s="1" t="s">
        <v>2609</v>
      </c>
      <c r="B3546" s="1" t="s">
        <v>8</v>
      </c>
      <c r="C3546" s="1">
        <v>0.0542</v>
      </c>
      <c r="D3546" s="1">
        <v>0.01402</v>
      </c>
      <c r="E3546" s="1">
        <v>-3.775</v>
      </c>
      <c r="F3546" s="1">
        <v>-4.56303</v>
      </c>
      <c r="G3546" s="1">
        <v>-1.14578825</v>
      </c>
    </row>
    <row r="3547" hidden="1" spans="1:7">
      <c r="A3547" s="1" t="s">
        <v>2609</v>
      </c>
      <c r="B3547" s="1" t="s">
        <v>8</v>
      </c>
      <c r="C3547" s="1">
        <v>0.601</v>
      </c>
      <c r="D3547" s="1">
        <v>0.354</v>
      </c>
      <c r="E3547" s="1">
        <v>-1.02</v>
      </c>
      <c r="F3547" s="1">
        <v>-8.01622</v>
      </c>
      <c r="G3547" s="1">
        <v>-0.03939407</v>
      </c>
    </row>
    <row r="3548" hidden="1" spans="1:7">
      <c r="A3548" s="1" t="s">
        <v>2610</v>
      </c>
      <c r="B3548" s="1" t="s">
        <v>8</v>
      </c>
      <c r="C3548" s="1">
        <v>0.7535</v>
      </c>
      <c r="D3548" s="1">
        <v>0.5125</v>
      </c>
      <c r="E3548" s="1">
        <v>-0.4105</v>
      </c>
      <c r="F3548" s="1">
        <v>-8.17867</v>
      </c>
      <c r="G3548" s="1">
        <v>-0.103929915</v>
      </c>
    </row>
    <row r="3549" hidden="1" spans="1:7">
      <c r="A3549" s="1" t="s">
        <v>2611</v>
      </c>
      <c r="B3549" s="1" t="s">
        <v>8</v>
      </c>
      <c r="C3549" s="1">
        <v>0.338</v>
      </c>
      <c r="D3549" s="1">
        <v>0.14</v>
      </c>
      <c r="E3549" s="1">
        <v>-1.76</v>
      </c>
      <c r="F3549" s="1">
        <v>-7.14365</v>
      </c>
      <c r="G3549" s="1">
        <v>-0.63005517</v>
      </c>
    </row>
    <row r="3550" hidden="1" spans="1:7">
      <c r="A3550" s="1" t="s">
        <v>2612</v>
      </c>
      <c r="B3550" s="1" t="s">
        <v>8</v>
      </c>
      <c r="C3550" s="1">
        <v>0.912</v>
      </c>
      <c r="D3550" s="1">
        <v>0.704</v>
      </c>
      <c r="E3550" s="1">
        <v>-0.403</v>
      </c>
      <c r="F3550" s="1">
        <v>-8.49056</v>
      </c>
      <c r="G3550" s="1">
        <v>-0.0146987</v>
      </c>
    </row>
    <row r="3551" hidden="1" spans="1:7">
      <c r="A3551" s="1" t="s">
        <v>2613</v>
      </c>
      <c r="B3551" s="1" t="s">
        <v>8</v>
      </c>
      <c r="C3551" s="1">
        <v>0.745571428571428</v>
      </c>
      <c r="D3551" s="1">
        <v>0.564571428571429</v>
      </c>
      <c r="E3551" s="1">
        <v>0.0175142857142857</v>
      </c>
      <c r="F3551" s="1">
        <v>-8.18013714285714</v>
      </c>
      <c r="G3551" s="1">
        <v>0.0249198571428571</v>
      </c>
    </row>
    <row r="3552" hidden="1" spans="1:7">
      <c r="A3552" s="1" t="s">
        <v>2614</v>
      </c>
      <c r="B3552" s="1" t="s">
        <v>8</v>
      </c>
      <c r="C3552" s="1">
        <v>0.567</v>
      </c>
      <c r="D3552" s="1">
        <v>0.286</v>
      </c>
      <c r="E3552" s="1">
        <v>-1.2</v>
      </c>
      <c r="F3552" s="1">
        <v>-7.83153</v>
      </c>
      <c r="G3552" s="1">
        <v>-0.12403527</v>
      </c>
    </row>
    <row r="3553" hidden="1" spans="1:7">
      <c r="A3553" s="1" t="s">
        <v>2615</v>
      </c>
      <c r="B3553" s="1" t="s">
        <v>8</v>
      </c>
      <c r="C3553" s="1">
        <v>0.586</v>
      </c>
      <c r="D3553" s="1">
        <v>0.322</v>
      </c>
      <c r="E3553" s="1">
        <v>-1.1</v>
      </c>
      <c r="F3553" s="1">
        <v>-7.93724</v>
      </c>
      <c r="G3553" s="1">
        <v>-0.17070863</v>
      </c>
    </row>
    <row r="3554" hidden="1" spans="1:7">
      <c r="A3554" s="1" t="s">
        <v>2616</v>
      </c>
      <c r="B3554" s="1" t="s">
        <v>8</v>
      </c>
      <c r="C3554" s="1">
        <v>0.969</v>
      </c>
      <c r="D3554" s="1">
        <v>0.829</v>
      </c>
      <c r="E3554" s="1">
        <v>-0.228</v>
      </c>
      <c r="F3554" s="1">
        <v>-8.55531</v>
      </c>
      <c r="G3554" s="1">
        <v>-0.0081676</v>
      </c>
    </row>
    <row r="3555" hidden="1" spans="1:7">
      <c r="A3555" s="1" t="s">
        <v>2617</v>
      </c>
      <c r="B3555" s="1" t="s">
        <v>8</v>
      </c>
      <c r="C3555" s="1">
        <v>0.3581626</v>
      </c>
      <c r="D3555" s="1">
        <v>0.23620954</v>
      </c>
      <c r="E3555" s="1">
        <v>5.7178</v>
      </c>
      <c r="F3555" s="1">
        <v>-3.413656</v>
      </c>
      <c r="G3555" s="1">
        <v>0.30912938</v>
      </c>
    </row>
    <row r="3556" hidden="1" spans="1:7">
      <c r="A3556" s="1" t="s">
        <v>2617</v>
      </c>
      <c r="B3556" s="1" t="s">
        <v>8</v>
      </c>
      <c r="C3556" s="1">
        <v>0.525</v>
      </c>
      <c r="D3556" s="1">
        <v>0.256</v>
      </c>
      <c r="E3556" s="1">
        <v>-1.28</v>
      </c>
      <c r="F3556" s="1">
        <v>-7.73074</v>
      </c>
      <c r="G3556" s="1">
        <v>-0.4208716</v>
      </c>
    </row>
    <row r="3557" hidden="1" spans="1:7">
      <c r="A3557" s="1" t="s">
        <v>2617</v>
      </c>
      <c r="B3557" s="1" t="s">
        <v>8</v>
      </c>
      <c r="C3557" s="1">
        <v>0.105</v>
      </c>
      <c r="D3557" s="1">
        <v>0.0313</v>
      </c>
      <c r="E3557" s="1">
        <v>2.98</v>
      </c>
      <c r="F3557" s="1">
        <v>-5.53461</v>
      </c>
      <c r="G3557" s="1">
        <v>0.71968047</v>
      </c>
    </row>
    <row r="3558" hidden="1" spans="1:7">
      <c r="A3558" s="1" t="s">
        <v>2618</v>
      </c>
      <c r="B3558" s="1" t="s">
        <v>8</v>
      </c>
      <c r="C3558" s="1">
        <v>0.284</v>
      </c>
      <c r="D3558" s="1">
        <v>0.111</v>
      </c>
      <c r="E3558" s="1">
        <v>-1.94</v>
      </c>
      <c r="F3558" s="1">
        <v>-6.90533</v>
      </c>
      <c r="G3558" s="1">
        <v>-0.44523843</v>
      </c>
    </row>
    <row r="3559" hidden="1" spans="1:7">
      <c r="A3559" s="1" t="s">
        <v>2619</v>
      </c>
      <c r="B3559" s="1" t="s">
        <v>8</v>
      </c>
      <c r="C3559" s="1">
        <v>0.587</v>
      </c>
      <c r="D3559" s="1">
        <v>0.3255</v>
      </c>
      <c r="E3559" s="1">
        <v>-0.129</v>
      </c>
      <c r="F3559" s="1">
        <v>-7.93199</v>
      </c>
      <c r="G3559" s="1">
        <v>-0.19117533</v>
      </c>
    </row>
    <row r="3560" hidden="1" spans="1:7">
      <c r="A3560" s="1" t="s">
        <v>2620</v>
      </c>
      <c r="B3560" s="1" t="s">
        <v>8</v>
      </c>
      <c r="C3560" s="1">
        <v>0.0234</v>
      </c>
      <c r="D3560" s="1">
        <v>0.00491</v>
      </c>
      <c r="E3560" s="1">
        <v>4.83</v>
      </c>
      <c r="F3560" s="1">
        <v>-3.41242</v>
      </c>
      <c r="G3560" s="1">
        <v>1.5275899</v>
      </c>
    </row>
    <row r="3561" hidden="1" spans="1:7">
      <c r="A3561" s="1" t="s">
        <v>2621</v>
      </c>
      <c r="B3561" s="1" t="s">
        <v>8</v>
      </c>
      <c r="C3561" s="1">
        <v>0.635</v>
      </c>
      <c r="D3561" s="1">
        <v>0.391</v>
      </c>
      <c r="E3561" s="1">
        <v>-0.94</v>
      </c>
      <c r="F3561" s="1">
        <v>-8.09802</v>
      </c>
      <c r="G3561" s="1">
        <v>-0.08887667</v>
      </c>
    </row>
    <row r="3562" hidden="1" spans="1:7">
      <c r="A3562" s="1" t="s">
        <v>2621</v>
      </c>
      <c r="B3562" s="1" t="s">
        <v>8</v>
      </c>
      <c r="C3562" s="1">
        <v>0.586</v>
      </c>
      <c r="D3562" s="1">
        <v>0.307</v>
      </c>
      <c r="E3562" s="1">
        <v>1.14</v>
      </c>
      <c r="F3562" s="1">
        <v>-7.89533</v>
      </c>
      <c r="G3562" s="1">
        <v>0.09216533</v>
      </c>
    </row>
    <row r="3563" hidden="1" spans="1:7">
      <c r="A3563" s="1" t="s">
        <v>2622</v>
      </c>
      <c r="B3563" s="1" t="s">
        <v>8</v>
      </c>
      <c r="C3563" s="1">
        <v>0.822</v>
      </c>
      <c r="D3563" s="1">
        <v>0.593</v>
      </c>
      <c r="E3563" s="1">
        <v>-0.571</v>
      </c>
      <c r="F3563" s="1">
        <v>-8.39686</v>
      </c>
      <c r="G3563" s="1">
        <v>-0.01856717</v>
      </c>
    </row>
    <row r="3564" hidden="1" spans="1:7">
      <c r="A3564" s="1" t="s">
        <v>2623</v>
      </c>
      <c r="B3564" s="1" t="s">
        <v>8</v>
      </c>
      <c r="C3564" s="1">
        <v>0.681</v>
      </c>
      <c r="D3564" s="1">
        <v>0.441</v>
      </c>
      <c r="E3564" s="1">
        <v>-0.838</v>
      </c>
      <c r="F3564" s="1">
        <v>-8.19214</v>
      </c>
      <c r="G3564" s="1">
        <v>-0.2786034</v>
      </c>
    </row>
    <row r="3565" hidden="1" spans="1:7">
      <c r="A3565" s="1" t="s">
        <v>2624</v>
      </c>
      <c r="B3565" s="1" t="s">
        <v>8</v>
      </c>
      <c r="C3565" s="1">
        <v>0.122</v>
      </c>
      <c r="D3565" s="1">
        <v>0.0376</v>
      </c>
      <c r="E3565" s="1">
        <v>-2.82</v>
      </c>
      <c r="F3565" s="1">
        <v>-5.74059</v>
      </c>
      <c r="G3565" s="1">
        <v>-0.3979104</v>
      </c>
    </row>
    <row r="3566" hidden="1" spans="1:7">
      <c r="A3566" s="1" t="s">
        <v>2625</v>
      </c>
      <c r="B3566" s="1" t="s">
        <v>8</v>
      </c>
      <c r="C3566" s="1">
        <v>0.593333333333333</v>
      </c>
      <c r="D3566" s="1">
        <v>0.444533333333333</v>
      </c>
      <c r="E3566" s="1">
        <v>-1.14096666666667</v>
      </c>
      <c r="F3566" s="1">
        <v>-7.66130333333333</v>
      </c>
      <c r="G3566" s="1">
        <v>-0.5660963</v>
      </c>
    </row>
    <row r="3567" hidden="1" spans="1:7">
      <c r="A3567" s="1" t="s">
        <v>2626</v>
      </c>
      <c r="B3567" s="1" t="s">
        <v>8</v>
      </c>
      <c r="C3567" s="1">
        <v>0.9445</v>
      </c>
      <c r="D3567" s="1">
        <v>0.822</v>
      </c>
      <c r="E3567" s="1">
        <v>-0.19645</v>
      </c>
      <c r="F3567" s="1">
        <v>-8.529065</v>
      </c>
      <c r="G3567" s="1">
        <v>-0.02542065</v>
      </c>
    </row>
    <row r="3568" hidden="1" spans="1:7">
      <c r="A3568" s="1" t="s">
        <v>2627</v>
      </c>
      <c r="B3568" s="1" t="s">
        <v>8</v>
      </c>
      <c r="C3568" s="1">
        <v>0.44</v>
      </c>
      <c r="D3568" s="1">
        <v>0.199</v>
      </c>
      <c r="E3568" s="1">
        <v>-1.48</v>
      </c>
      <c r="F3568" s="1">
        <v>-7.4937</v>
      </c>
      <c r="G3568" s="1">
        <v>-0.0754001</v>
      </c>
    </row>
    <row r="3569" hidden="1" spans="1:7">
      <c r="A3569" s="1" t="s">
        <v>2627</v>
      </c>
      <c r="B3569" s="1" t="s">
        <v>8</v>
      </c>
      <c r="C3569" s="1">
        <v>0.973</v>
      </c>
      <c r="D3569" s="1">
        <v>0.841</v>
      </c>
      <c r="E3569" s="1">
        <v>0.212</v>
      </c>
      <c r="F3569" s="1">
        <v>-8.55963</v>
      </c>
      <c r="G3569" s="1">
        <v>0.00658233</v>
      </c>
    </row>
    <row r="3570" hidden="1" spans="1:7">
      <c r="A3570" s="1" t="s">
        <v>2627</v>
      </c>
      <c r="B3570" s="1" t="s">
        <v>8</v>
      </c>
      <c r="C3570" s="1">
        <v>0.477</v>
      </c>
      <c r="D3570" s="1">
        <v>0.223</v>
      </c>
      <c r="E3570" s="1">
        <v>1.39</v>
      </c>
      <c r="F3570" s="1">
        <v>-7.60112</v>
      </c>
      <c r="G3570" s="1">
        <v>0.39532067</v>
      </c>
    </row>
    <row r="3571" hidden="1" spans="1:7">
      <c r="A3571" s="1" t="s">
        <v>2628</v>
      </c>
      <c r="B3571" s="1" t="s">
        <v>8</v>
      </c>
      <c r="C3571" s="1">
        <v>0.6295</v>
      </c>
      <c r="D3571" s="1">
        <v>0.388</v>
      </c>
      <c r="E3571" s="1">
        <v>-0.3905</v>
      </c>
      <c r="F3571" s="1">
        <v>-7.96916</v>
      </c>
      <c r="G3571" s="1">
        <v>-0.031699335</v>
      </c>
    </row>
    <row r="3572" hidden="1" spans="1:7">
      <c r="A3572" s="1" t="s">
        <v>2629</v>
      </c>
      <c r="B3572" s="1" t="s">
        <v>8</v>
      </c>
      <c r="C3572" s="1">
        <v>0.829</v>
      </c>
      <c r="D3572" s="1">
        <v>0.601</v>
      </c>
      <c r="E3572" s="1">
        <v>0.558</v>
      </c>
      <c r="F3572" s="1">
        <v>-8.40477</v>
      </c>
      <c r="G3572" s="1">
        <v>0.03319187</v>
      </c>
    </row>
    <row r="3573" hidden="1" spans="1:7">
      <c r="A3573" s="1" t="s">
        <v>2630</v>
      </c>
      <c r="B3573" s="1" t="s">
        <v>8</v>
      </c>
      <c r="C3573" s="1">
        <v>0.428</v>
      </c>
      <c r="D3573" s="1">
        <v>0.191</v>
      </c>
      <c r="E3573" s="1">
        <v>1.51</v>
      </c>
      <c r="F3573" s="1">
        <v>-7.45691</v>
      </c>
      <c r="G3573" s="1">
        <v>0.15399303</v>
      </c>
    </row>
    <row r="3574" hidden="1" spans="1:7">
      <c r="A3574" s="1" t="s">
        <v>2631</v>
      </c>
      <c r="B3574" s="1" t="s">
        <v>8</v>
      </c>
      <c r="C3574" s="1">
        <v>0.962</v>
      </c>
      <c r="D3574" s="1">
        <v>0.805</v>
      </c>
      <c r="E3574" s="1">
        <v>-0.261</v>
      </c>
      <c r="F3574" s="1">
        <v>-8.54582</v>
      </c>
      <c r="G3574" s="1">
        <v>-0.00933987</v>
      </c>
    </row>
    <row r="3575" hidden="1" spans="1:7">
      <c r="A3575" s="1" t="s">
        <v>2632</v>
      </c>
      <c r="B3575" s="1" t="s">
        <v>8</v>
      </c>
      <c r="C3575" s="1">
        <v>0.134</v>
      </c>
      <c r="D3575" s="1">
        <v>0.0421</v>
      </c>
      <c r="E3575" s="1">
        <v>2.72</v>
      </c>
      <c r="F3575" s="1">
        <v>-5.86466</v>
      </c>
      <c r="G3575" s="1">
        <v>1.14104</v>
      </c>
    </row>
    <row r="3576" hidden="1" spans="1:7">
      <c r="A3576" s="1" t="s">
        <v>2633</v>
      </c>
      <c r="B3576" s="1" t="s">
        <v>8</v>
      </c>
      <c r="C3576" s="1">
        <v>0.712</v>
      </c>
      <c r="D3576" s="1">
        <v>0.474</v>
      </c>
      <c r="E3576" s="1">
        <v>-0.775</v>
      </c>
      <c r="F3576" s="1">
        <v>-8.24572</v>
      </c>
      <c r="G3576" s="1">
        <v>-0.1269956</v>
      </c>
    </row>
    <row r="3577" hidden="1" spans="1:7">
      <c r="A3577" s="1" t="s">
        <v>2633</v>
      </c>
      <c r="B3577" s="1" t="s">
        <v>8</v>
      </c>
      <c r="C3577" s="1">
        <v>0.993</v>
      </c>
      <c r="D3577" s="1">
        <v>0.934</v>
      </c>
      <c r="E3577" s="1">
        <v>-0.0869</v>
      </c>
      <c r="F3577" s="1">
        <v>-8.58193</v>
      </c>
      <c r="G3577" s="1">
        <v>-0.00275993</v>
      </c>
    </row>
    <row r="3578" hidden="1" spans="1:7">
      <c r="A3578" s="1" t="s">
        <v>2634</v>
      </c>
      <c r="B3578" s="1" t="s">
        <v>8</v>
      </c>
      <c r="C3578" s="1">
        <v>0.996</v>
      </c>
      <c r="D3578" s="1">
        <v>0.974</v>
      </c>
      <c r="E3578" s="1">
        <v>-0.0346</v>
      </c>
      <c r="F3578" s="1">
        <v>-8.58575</v>
      </c>
      <c r="G3578" s="1">
        <v>-0.0166794</v>
      </c>
    </row>
    <row r="3579" hidden="1" spans="1:7">
      <c r="A3579" s="1" t="s">
        <v>2634</v>
      </c>
      <c r="B3579" s="1" t="s">
        <v>8</v>
      </c>
      <c r="C3579" s="1">
        <v>0.424</v>
      </c>
      <c r="D3579" s="1">
        <v>0.189</v>
      </c>
      <c r="E3579" s="1">
        <v>1.52</v>
      </c>
      <c r="F3579" s="1">
        <v>-7.4437</v>
      </c>
      <c r="G3579" s="1">
        <v>0.52802003</v>
      </c>
    </row>
    <row r="3580" hidden="1" spans="1:7">
      <c r="A3580" s="1" t="s">
        <v>2635</v>
      </c>
      <c r="B3580" s="1" t="s">
        <v>8</v>
      </c>
      <c r="C3580" s="1">
        <v>0.815</v>
      </c>
      <c r="D3580" s="1">
        <v>0.645</v>
      </c>
      <c r="E3580" s="1">
        <v>-0.531</v>
      </c>
      <c r="F3580" s="1">
        <v>-8.349565</v>
      </c>
      <c r="G3580" s="1">
        <v>-0.0197407</v>
      </c>
    </row>
    <row r="3581" hidden="1" spans="1:7">
      <c r="A3581" s="1" t="s">
        <v>2636</v>
      </c>
      <c r="B3581" s="1" t="s">
        <v>8</v>
      </c>
      <c r="C3581" s="1">
        <v>0.656</v>
      </c>
      <c r="D3581" s="1">
        <v>0.414</v>
      </c>
      <c r="E3581" s="1">
        <v>-0.891</v>
      </c>
      <c r="F3581" s="1">
        <v>-8.14413</v>
      </c>
      <c r="G3581" s="1">
        <v>-0.03057313</v>
      </c>
    </row>
    <row r="3582" hidden="1" spans="1:7">
      <c r="A3582" s="1" t="s">
        <v>2636</v>
      </c>
      <c r="B3582" s="1" t="s">
        <v>8</v>
      </c>
      <c r="C3582" s="1">
        <v>0.664</v>
      </c>
      <c r="D3582" s="1">
        <v>0.422</v>
      </c>
      <c r="E3582" s="1">
        <v>0.875</v>
      </c>
      <c r="F3582" s="1">
        <v>-8.15868</v>
      </c>
      <c r="G3582" s="1">
        <v>0.07647483</v>
      </c>
    </row>
    <row r="3583" hidden="1" spans="1:7">
      <c r="A3583" s="1" t="s">
        <v>2636</v>
      </c>
      <c r="B3583" s="1" t="s">
        <v>8</v>
      </c>
      <c r="C3583" s="1">
        <v>0.59075</v>
      </c>
      <c r="D3583" s="1">
        <v>0.387375</v>
      </c>
      <c r="E3583" s="1">
        <v>-1.13975</v>
      </c>
      <c r="F3583" s="1">
        <v>-7.7680425</v>
      </c>
      <c r="G3583" s="1">
        <v>-0.259992385</v>
      </c>
    </row>
    <row r="3584" hidden="1" spans="1:7">
      <c r="A3584" s="1" t="s">
        <v>2636</v>
      </c>
      <c r="B3584" s="1" t="s">
        <v>8</v>
      </c>
      <c r="C3584" s="1">
        <v>0.138</v>
      </c>
      <c r="D3584" s="1">
        <v>0.0435</v>
      </c>
      <c r="E3584" s="1">
        <v>2.7</v>
      </c>
      <c r="F3584" s="1">
        <v>-5.90086</v>
      </c>
      <c r="G3584" s="1">
        <v>0.40274613</v>
      </c>
    </row>
    <row r="3585" hidden="1" spans="1:7">
      <c r="A3585" s="1" t="s">
        <v>2637</v>
      </c>
      <c r="B3585" s="1" t="s">
        <v>8</v>
      </c>
      <c r="C3585" s="1">
        <v>0.71817</v>
      </c>
      <c r="D3585" s="1">
        <v>0.56501</v>
      </c>
      <c r="E3585" s="1">
        <v>-0.76858</v>
      </c>
      <c r="F3585" s="1">
        <v>-7.922759</v>
      </c>
      <c r="G3585" s="1">
        <v>-0.277771885</v>
      </c>
    </row>
    <row r="3586" hidden="1" spans="1:7">
      <c r="A3586" s="1" t="s">
        <v>2637</v>
      </c>
      <c r="B3586" s="1" t="s">
        <v>8</v>
      </c>
      <c r="C3586" s="1">
        <v>0.998</v>
      </c>
      <c r="D3586" s="1">
        <v>0.987</v>
      </c>
      <c r="E3586" s="1">
        <v>0.0173</v>
      </c>
      <c r="F3586" s="1">
        <v>-8.58629</v>
      </c>
      <c r="G3586" s="1">
        <v>0.0005434</v>
      </c>
    </row>
    <row r="3587" hidden="1" spans="1:7">
      <c r="A3587" s="1" t="s">
        <v>2638</v>
      </c>
      <c r="B3587" s="1" t="s">
        <v>8</v>
      </c>
      <c r="C3587" s="1">
        <v>0.588</v>
      </c>
      <c r="D3587" s="1">
        <v>0.332</v>
      </c>
      <c r="E3587" s="1">
        <v>-1.08</v>
      </c>
      <c r="F3587" s="1">
        <v>-7.96209</v>
      </c>
      <c r="G3587" s="1">
        <v>-0.13798267</v>
      </c>
    </row>
    <row r="3588" hidden="1" spans="1:7">
      <c r="A3588" s="1" t="s">
        <v>2639</v>
      </c>
      <c r="B3588" s="1" t="s">
        <v>8</v>
      </c>
      <c r="C3588" s="1">
        <v>0.0964</v>
      </c>
      <c r="D3588" s="1">
        <v>0.0282</v>
      </c>
      <c r="E3588" s="1">
        <v>-3.07</v>
      </c>
      <c r="F3588" s="1">
        <v>-5.41703</v>
      </c>
      <c r="G3588" s="1">
        <v>-0.69934393</v>
      </c>
    </row>
    <row r="3589" hidden="1" spans="1:7">
      <c r="A3589" s="1" t="s">
        <v>2640</v>
      </c>
      <c r="B3589" s="1" t="s">
        <v>8</v>
      </c>
      <c r="C3589" s="1">
        <v>0.8905</v>
      </c>
      <c r="D3589" s="1">
        <v>0.724</v>
      </c>
      <c r="E3589" s="1">
        <v>0.385</v>
      </c>
      <c r="F3589" s="1">
        <v>-8.470415</v>
      </c>
      <c r="G3589" s="1">
        <v>0.11873535</v>
      </c>
    </row>
    <row r="3590" hidden="1" spans="1:7">
      <c r="A3590" s="1" t="s">
        <v>2640</v>
      </c>
      <c r="B3590" s="1" t="s">
        <v>8</v>
      </c>
      <c r="C3590" s="1">
        <v>0.586</v>
      </c>
      <c r="D3590" s="1">
        <v>0.326</v>
      </c>
      <c r="E3590" s="1">
        <v>-1.09</v>
      </c>
      <c r="F3590" s="1">
        <v>-7.9462</v>
      </c>
      <c r="G3590" s="1">
        <v>-0.04971687</v>
      </c>
    </row>
    <row r="3591" hidden="1" spans="1:7">
      <c r="A3591" s="1" t="s">
        <v>2641</v>
      </c>
      <c r="B3591" s="1" t="s">
        <v>8</v>
      </c>
      <c r="C3591" s="1">
        <v>0.961</v>
      </c>
      <c r="D3591" s="1">
        <v>0.799</v>
      </c>
      <c r="E3591" s="1">
        <v>0.269</v>
      </c>
      <c r="F3591" s="1">
        <v>-8.54322</v>
      </c>
      <c r="G3591" s="1">
        <v>0.00846277</v>
      </c>
    </row>
    <row r="3592" hidden="1" spans="1:7">
      <c r="A3592" s="1" t="s">
        <v>2642</v>
      </c>
      <c r="B3592" s="1" t="s">
        <v>8</v>
      </c>
      <c r="C3592" s="1">
        <v>0.306</v>
      </c>
      <c r="D3592" s="1">
        <v>0.123</v>
      </c>
      <c r="E3592" s="1">
        <v>-1.86</v>
      </c>
      <c r="F3592" s="1">
        <v>-7.01047</v>
      </c>
      <c r="G3592" s="1">
        <v>-0.4309402</v>
      </c>
    </row>
    <row r="3593" hidden="1" spans="1:7">
      <c r="A3593" s="1" t="s">
        <v>2642</v>
      </c>
      <c r="B3593" s="1" t="s">
        <v>8</v>
      </c>
      <c r="C3593" s="1">
        <v>0.073</v>
      </c>
      <c r="D3593" s="1">
        <v>0.0201</v>
      </c>
      <c r="E3593" s="1">
        <v>-3.38</v>
      </c>
      <c r="F3593" s="1">
        <v>-5.03298</v>
      </c>
      <c r="G3593" s="1">
        <v>-0.91613907</v>
      </c>
    </row>
    <row r="3594" hidden="1" spans="1:7">
      <c r="A3594" s="1" t="s">
        <v>2642</v>
      </c>
      <c r="B3594" s="1" t="s">
        <v>8</v>
      </c>
      <c r="C3594" s="1">
        <v>0.838</v>
      </c>
      <c r="D3594" s="1">
        <v>0.611</v>
      </c>
      <c r="E3594" s="1">
        <v>-0.543</v>
      </c>
      <c r="F3594" s="1">
        <v>-8.41447</v>
      </c>
      <c r="G3594" s="1">
        <v>-0.23869173</v>
      </c>
    </row>
    <row r="3595" hidden="1" spans="1:7">
      <c r="A3595" s="1" t="s">
        <v>2643</v>
      </c>
      <c r="B3595" s="1" t="s">
        <v>8</v>
      </c>
      <c r="C3595" s="1">
        <v>0.181</v>
      </c>
      <c r="D3595" s="1">
        <v>0.0609</v>
      </c>
      <c r="E3595" s="1">
        <v>-2.42</v>
      </c>
      <c r="F3595" s="1">
        <v>-6.26968</v>
      </c>
      <c r="G3595" s="1">
        <v>-0.33061167</v>
      </c>
    </row>
    <row r="3596" hidden="1" spans="1:7">
      <c r="A3596" s="1" t="s">
        <v>2644</v>
      </c>
      <c r="B3596" s="1" t="s">
        <v>8</v>
      </c>
      <c r="C3596" s="1">
        <v>0.996</v>
      </c>
      <c r="D3596" s="1">
        <v>0.95</v>
      </c>
      <c r="E3596" s="1">
        <v>0.0657</v>
      </c>
      <c r="F3596" s="1">
        <v>-8.58387</v>
      </c>
      <c r="G3596" s="1">
        <v>0.00205707</v>
      </c>
    </row>
    <row r="3597" hidden="1" spans="1:7">
      <c r="A3597" s="1" t="s">
        <v>2645</v>
      </c>
      <c r="B3597" s="1" t="s">
        <v>8</v>
      </c>
      <c r="C3597" s="1">
        <v>0.979666666666667</v>
      </c>
      <c r="D3597" s="1">
        <v>0.886666666666667</v>
      </c>
      <c r="E3597" s="1">
        <v>-0.0660333333333333</v>
      </c>
      <c r="F3597" s="1">
        <v>-8.56362333333333</v>
      </c>
      <c r="G3597" s="1">
        <v>-0.0106122666666667</v>
      </c>
    </row>
    <row r="3598" hidden="1" spans="1:7">
      <c r="A3598" s="1" t="s">
        <v>2646</v>
      </c>
      <c r="B3598" s="1" t="s">
        <v>8</v>
      </c>
      <c r="C3598" s="1">
        <v>0.586</v>
      </c>
      <c r="D3598" s="1">
        <v>0.309</v>
      </c>
      <c r="E3598" s="1">
        <v>1.13</v>
      </c>
      <c r="F3598" s="1">
        <v>-7.89934</v>
      </c>
      <c r="G3598" s="1">
        <v>0.34754747</v>
      </c>
    </row>
    <row r="3599" hidden="1" spans="1:7">
      <c r="A3599" s="1" t="s">
        <v>2647</v>
      </c>
      <c r="B3599" s="1" t="s">
        <v>8</v>
      </c>
      <c r="C3599" s="1">
        <v>0.821</v>
      </c>
      <c r="D3599" s="1">
        <v>0.592</v>
      </c>
      <c r="E3599" s="1">
        <v>-0.572</v>
      </c>
      <c r="F3599" s="1">
        <v>-8.39592</v>
      </c>
      <c r="G3599" s="1">
        <v>-0.04659823</v>
      </c>
    </row>
    <row r="3600" hidden="1" spans="1:7">
      <c r="A3600" s="1" t="s">
        <v>2648</v>
      </c>
      <c r="B3600" s="1" t="s">
        <v>8</v>
      </c>
      <c r="C3600" s="1">
        <v>0.1967</v>
      </c>
      <c r="D3600" s="1">
        <v>0.081705</v>
      </c>
      <c r="E3600" s="1">
        <v>-3.305</v>
      </c>
      <c r="F3600" s="1">
        <v>-5.279415</v>
      </c>
      <c r="G3600" s="1">
        <v>-0.5922975</v>
      </c>
    </row>
    <row r="3601" hidden="1" spans="1:7">
      <c r="A3601" s="1" t="s">
        <v>2649</v>
      </c>
      <c r="B3601" s="1" t="s">
        <v>8</v>
      </c>
      <c r="C3601" s="1">
        <v>0.992</v>
      </c>
      <c r="D3601" s="1">
        <v>0.926</v>
      </c>
      <c r="E3601" s="1">
        <v>-0.0972</v>
      </c>
      <c r="F3601" s="1">
        <v>-8.5808</v>
      </c>
      <c r="G3601" s="1">
        <v>-0.00357057</v>
      </c>
    </row>
    <row r="3602" hidden="1" spans="1:7">
      <c r="A3602" s="1" t="s">
        <v>2650</v>
      </c>
      <c r="B3602" s="1" t="s">
        <v>8</v>
      </c>
      <c r="C3602" s="1">
        <v>0.993</v>
      </c>
      <c r="D3602" s="1">
        <v>0.932</v>
      </c>
      <c r="E3602" s="1">
        <v>0.0897</v>
      </c>
      <c r="F3602" s="1">
        <v>-8.58164</v>
      </c>
      <c r="G3602" s="1">
        <v>0.0030383</v>
      </c>
    </row>
    <row r="3603" hidden="1" spans="1:7">
      <c r="A3603" s="1" t="s">
        <v>2651</v>
      </c>
      <c r="B3603" s="1" t="s">
        <v>8</v>
      </c>
      <c r="C3603" s="1">
        <v>0.96</v>
      </c>
      <c r="D3603" s="1">
        <v>0.796</v>
      </c>
      <c r="E3603" s="1">
        <v>-0.273</v>
      </c>
      <c r="F3603" s="1">
        <v>-8.54204</v>
      </c>
      <c r="G3603" s="1">
        <v>-0.00907957</v>
      </c>
    </row>
    <row r="3604" hidden="1" spans="1:7">
      <c r="A3604" s="1" t="s">
        <v>2651</v>
      </c>
      <c r="B3604" s="1" t="s">
        <v>8</v>
      </c>
      <c r="C3604" s="1">
        <v>0.235</v>
      </c>
      <c r="D3604" s="1">
        <v>0.0858</v>
      </c>
      <c r="E3604" s="1">
        <v>2.14</v>
      </c>
      <c r="F3604" s="1">
        <v>-6.63743</v>
      </c>
      <c r="G3604" s="1">
        <v>0.78020497</v>
      </c>
    </row>
    <row r="3605" hidden="1" spans="1:7">
      <c r="A3605" s="1" t="s">
        <v>2651</v>
      </c>
      <c r="B3605" s="1" t="s">
        <v>8</v>
      </c>
      <c r="C3605" s="1">
        <v>0.785</v>
      </c>
      <c r="D3605" s="1">
        <v>0.552</v>
      </c>
      <c r="E3605" s="1">
        <v>-0.638</v>
      </c>
      <c r="F3605" s="1">
        <v>-8.35134</v>
      </c>
      <c r="G3605" s="1">
        <v>-0.41452</v>
      </c>
    </row>
    <row r="3606" hidden="1" spans="1:7">
      <c r="A3606" s="1" t="s">
        <v>2652</v>
      </c>
      <c r="B3606" s="1" t="s">
        <v>8</v>
      </c>
      <c r="C3606" s="1">
        <v>0.1975</v>
      </c>
      <c r="D3606" s="1">
        <v>0.0707</v>
      </c>
      <c r="E3606" s="1">
        <v>-0.39</v>
      </c>
      <c r="F3606" s="1">
        <v>-6.30612</v>
      </c>
      <c r="G3606" s="1">
        <v>0.14510553</v>
      </c>
    </row>
    <row r="3607" hidden="1" spans="1:7">
      <c r="A3607" s="1" t="s">
        <v>2652</v>
      </c>
      <c r="B3607" s="1" t="s">
        <v>8</v>
      </c>
      <c r="C3607" s="1">
        <v>0.974</v>
      </c>
      <c r="D3607" s="1">
        <v>0.844</v>
      </c>
      <c r="E3607" s="1">
        <v>-0.207</v>
      </c>
      <c r="F3607" s="1">
        <v>-8.56089</v>
      </c>
      <c r="G3607" s="1">
        <v>-0.00718847</v>
      </c>
    </row>
    <row r="3608" hidden="1" spans="1:7">
      <c r="A3608" s="1" t="s">
        <v>2652</v>
      </c>
      <c r="B3608" s="1" t="s">
        <v>8</v>
      </c>
      <c r="C3608" s="1">
        <v>0.586</v>
      </c>
      <c r="D3608" s="1">
        <v>0.32</v>
      </c>
      <c r="E3608" s="1">
        <v>-1.11</v>
      </c>
      <c r="F3608" s="1">
        <v>-7.92995</v>
      </c>
      <c r="G3608" s="1">
        <v>-0.35549243</v>
      </c>
    </row>
    <row r="3609" hidden="1" spans="1:7">
      <c r="A3609" s="1" t="s">
        <v>2653</v>
      </c>
      <c r="B3609" s="1" t="s">
        <v>8</v>
      </c>
      <c r="C3609" s="1">
        <v>0.802</v>
      </c>
      <c r="D3609" s="1">
        <v>0.571</v>
      </c>
      <c r="E3609" s="1">
        <v>0.607</v>
      </c>
      <c r="F3609" s="1">
        <v>-8.37302</v>
      </c>
      <c r="G3609" s="1">
        <v>0.2482574</v>
      </c>
    </row>
    <row r="3610" hidden="1" spans="1:7">
      <c r="A3610" s="1" t="s">
        <v>2654</v>
      </c>
      <c r="B3610" s="1" t="s">
        <v>8</v>
      </c>
      <c r="C3610" s="1">
        <v>0.0227</v>
      </c>
      <c r="D3610" s="1">
        <v>0.00473</v>
      </c>
      <c r="E3610" s="1">
        <v>-4.87</v>
      </c>
      <c r="F3610" s="1">
        <v>-3.36879</v>
      </c>
      <c r="G3610" s="1">
        <v>-0.83598753</v>
      </c>
    </row>
    <row r="3611" hidden="1" spans="1:7">
      <c r="A3611" s="1" t="s">
        <v>2655</v>
      </c>
      <c r="B3611" s="1" t="s">
        <v>8</v>
      </c>
      <c r="C3611" s="1">
        <v>0.991</v>
      </c>
      <c r="D3611" s="1">
        <v>0.924</v>
      </c>
      <c r="E3611" s="1">
        <v>0.1</v>
      </c>
      <c r="F3611" s="1">
        <v>-8.58046</v>
      </c>
      <c r="G3611" s="1">
        <v>0.00315003</v>
      </c>
    </row>
    <row r="3612" hidden="1" spans="1:7">
      <c r="A3612" s="1" t="s">
        <v>2655</v>
      </c>
      <c r="B3612" s="1" t="s">
        <v>8</v>
      </c>
      <c r="C3612" s="1">
        <v>0.992</v>
      </c>
      <c r="D3612" s="1">
        <v>0.93</v>
      </c>
      <c r="E3612" s="1">
        <v>-0.0929</v>
      </c>
      <c r="F3612" s="1">
        <v>-8.58128</v>
      </c>
      <c r="G3612" s="1">
        <v>-0.0030041</v>
      </c>
    </row>
    <row r="3613" hidden="1" spans="1:7">
      <c r="A3613" s="1" t="s">
        <v>2655</v>
      </c>
      <c r="B3613" s="1" t="s">
        <v>8</v>
      </c>
      <c r="C3613" s="1">
        <v>0.826</v>
      </c>
      <c r="D3613" s="1">
        <v>0.597</v>
      </c>
      <c r="E3613" s="1">
        <v>-0.564</v>
      </c>
      <c r="F3613" s="1">
        <v>-8.40117</v>
      </c>
      <c r="G3613" s="1">
        <v>-0.2344829</v>
      </c>
    </row>
    <row r="3614" hidden="1" spans="1:7">
      <c r="A3614" s="1" t="s">
        <v>2656</v>
      </c>
      <c r="B3614" s="1" t="s">
        <v>8</v>
      </c>
      <c r="C3614" s="1">
        <v>0.785</v>
      </c>
      <c r="D3614" s="1">
        <v>0.552</v>
      </c>
      <c r="E3614" s="1">
        <v>0.637</v>
      </c>
      <c r="F3614" s="1">
        <v>-8.35215</v>
      </c>
      <c r="G3614" s="1">
        <v>0.0302354</v>
      </c>
    </row>
    <row r="3615" hidden="1" spans="1:7">
      <c r="A3615" s="1" t="s">
        <v>2657</v>
      </c>
      <c r="B3615" s="1" t="s">
        <v>8</v>
      </c>
      <c r="C3615" s="1">
        <v>1</v>
      </c>
      <c r="D3615" s="1">
        <v>0.999</v>
      </c>
      <c r="E3615" s="1">
        <v>0.00143</v>
      </c>
      <c r="F3615" s="1">
        <v>-8.58647</v>
      </c>
      <c r="G3615" s="1">
        <v>0.00067123</v>
      </c>
    </row>
    <row r="3616" hidden="1" spans="1:7">
      <c r="A3616" s="1" t="s">
        <v>2658</v>
      </c>
      <c r="B3616" s="1" t="s">
        <v>8</v>
      </c>
      <c r="C3616" s="1">
        <v>0.234</v>
      </c>
      <c r="D3616" s="1">
        <v>0.0851</v>
      </c>
      <c r="E3616" s="1">
        <v>2.15</v>
      </c>
      <c r="F3616" s="1">
        <v>-6.62827</v>
      </c>
      <c r="G3616" s="1">
        <v>0.70287587</v>
      </c>
    </row>
    <row r="3617" hidden="1" spans="1:7">
      <c r="A3617" s="1" t="s">
        <v>2659</v>
      </c>
      <c r="B3617" s="1" t="s">
        <v>8</v>
      </c>
      <c r="C3617" s="1">
        <v>0.833</v>
      </c>
      <c r="D3617" s="1">
        <v>0.605</v>
      </c>
      <c r="E3617" s="1">
        <v>0.553</v>
      </c>
      <c r="F3617" s="1">
        <v>-8.40841</v>
      </c>
      <c r="G3617" s="1">
        <v>0.28126647</v>
      </c>
    </row>
    <row r="3618" hidden="1" spans="1:7">
      <c r="A3618" s="1" t="s">
        <v>2660</v>
      </c>
      <c r="B3618" s="1" t="s">
        <v>8</v>
      </c>
      <c r="C3618" s="1">
        <v>0.7005</v>
      </c>
      <c r="D3618" s="1">
        <v>0.5555</v>
      </c>
      <c r="E3618" s="1">
        <v>0.8254</v>
      </c>
      <c r="F3618" s="1">
        <v>-7.98783</v>
      </c>
      <c r="G3618" s="1">
        <v>0.57371352</v>
      </c>
    </row>
    <row r="3619" hidden="1" spans="1:7">
      <c r="A3619" s="1" t="s">
        <v>2661</v>
      </c>
      <c r="B3619" s="1" t="s">
        <v>8</v>
      </c>
      <c r="C3619" s="1">
        <v>0.752</v>
      </c>
      <c r="D3619" s="1">
        <v>0.516</v>
      </c>
      <c r="E3619" s="1">
        <v>-0.698</v>
      </c>
      <c r="F3619" s="1">
        <v>-8.30697</v>
      </c>
      <c r="G3619" s="1">
        <v>-0.02406003</v>
      </c>
    </row>
    <row r="3620" hidden="1" spans="1:7">
      <c r="A3620" s="1" t="s">
        <v>2662</v>
      </c>
      <c r="B3620" s="1" t="s">
        <v>8</v>
      </c>
      <c r="C3620" s="1">
        <v>0.903</v>
      </c>
      <c r="D3620" s="1">
        <v>0.692</v>
      </c>
      <c r="E3620" s="1">
        <v>0.419</v>
      </c>
      <c r="F3620" s="1">
        <v>-8.48259</v>
      </c>
      <c r="G3620" s="1">
        <v>0.05353523</v>
      </c>
    </row>
    <row r="3621" hidden="1" spans="1:7">
      <c r="A3621" s="1" t="s">
        <v>2662</v>
      </c>
      <c r="B3621" s="1" t="s">
        <v>8</v>
      </c>
      <c r="C3621" s="1">
        <v>0.586</v>
      </c>
      <c r="D3621" s="1">
        <v>0.305</v>
      </c>
      <c r="E3621" s="1">
        <v>-1.14</v>
      </c>
      <c r="F3621" s="1">
        <v>-7.88953</v>
      </c>
      <c r="G3621" s="1">
        <v>-0.0485088</v>
      </c>
    </row>
    <row r="3622" hidden="1" spans="1:7">
      <c r="A3622" s="1" t="s">
        <v>2663</v>
      </c>
      <c r="B3622" s="1" t="s">
        <v>8</v>
      </c>
      <c r="C3622" s="1">
        <v>0.3155</v>
      </c>
      <c r="D3622" s="1">
        <v>0.1431</v>
      </c>
      <c r="E3622" s="1">
        <v>0.82</v>
      </c>
      <c r="F3622" s="1">
        <v>-6.660105</v>
      </c>
      <c r="G3622" s="1">
        <v>0.27328055</v>
      </c>
    </row>
    <row r="3623" hidden="1" spans="1:7">
      <c r="A3623" s="1" t="s">
        <v>2664</v>
      </c>
      <c r="B3623" s="1" t="s">
        <v>8</v>
      </c>
      <c r="C3623" s="1">
        <v>0.26</v>
      </c>
      <c r="D3623" s="1">
        <v>0.0983</v>
      </c>
      <c r="E3623" s="1">
        <v>-2.03</v>
      </c>
      <c r="F3623" s="1">
        <v>-6.78066</v>
      </c>
      <c r="G3623" s="1">
        <v>-0.65269827</v>
      </c>
    </row>
    <row r="3624" hidden="1" spans="1:7">
      <c r="A3624" s="1" t="s">
        <v>2665</v>
      </c>
      <c r="B3624" s="1" t="s">
        <v>8</v>
      </c>
      <c r="C3624" s="1">
        <v>0.586</v>
      </c>
      <c r="D3624" s="1">
        <v>0.318</v>
      </c>
      <c r="E3624" s="1">
        <v>-1.11</v>
      </c>
      <c r="F3624" s="1">
        <v>-7.92439</v>
      </c>
      <c r="G3624" s="1">
        <v>-0.7763324</v>
      </c>
    </row>
    <row r="3625" hidden="1" spans="1:7">
      <c r="A3625" s="1" t="s">
        <v>2665</v>
      </c>
      <c r="B3625" s="1" t="s">
        <v>8</v>
      </c>
      <c r="C3625" s="1">
        <v>0.301</v>
      </c>
      <c r="D3625" s="1">
        <v>0.12</v>
      </c>
      <c r="E3625" s="1">
        <v>1.88</v>
      </c>
      <c r="F3625" s="1">
        <v>-6.98527</v>
      </c>
      <c r="G3625" s="1">
        <v>0.4780636</v>
      </c>
    </row>
    <row r="3626" hidden="1" spans="1:7">
      <c r="A3626" s="1" t="s">
        <v>2665</v>
      </c>
      <c r="B3626" s="1" t="s">
        <v>8</v>
      </c>
      <c r="C3626" s="1">
        <v>0.987</v>
      </c>
      <c r="D3626" s="1">
        <v>0.904</v>
      </c>
      <c r="E3626" s="1">
        <v>-0.127</v>
      </c>
      <c r="F3626" s="1">
        <v>-8.57673</v>
      </c>
      <c r="G3626" s="1">
        <v>-0.00408063</v>
      </c>
    </row>
    <row r="3627" hidden="1" spans="1:7">
      <c r="A3627" s="1" t="s">
        <v>2666</v>
      </c>
      <c r="B3627" s="1" t="s">
        <v>8</v>
      </c>
      <c r="C3627" s="1">
        <v>0.95</v>
      </c>
      <c r="D3627" s="1">
        <v>0.76</v>
      </c>
      <c r="E3627" s="1">
        <v>-0.324</v>
      </c>
      <c r="F3627" s="1">
        <v>-8.52423</v>
      </c>
      <c r="G3627" s="1">
        <v>-0.01144703</v>
      </c>
    </row>
    <row r="3628" hidden="1" spans="1:7">
      <c r="A3628" s="1" t="s">
        <v>2667</v>
      </c>
      <c r="B3628" s="1" t="s">
        <v>8</v>
      </c>
      <c r="C3628" s="1">
        <v>0.926</v>
      </c>
      <c r="D3628" s="1">
        <v>0.724</v>
      </c>
      <c r="E3628" s="1">
        <v>-0.374</v>
      </c>
      <c r="F3628" s="1">
        <v>-8.50378</v>
      </c>
      <c r="G3628" s="1">
        <v>-0.02539427</v>
      </c>
    </row>
    <row r="3629" hidden="1" spans="1:7">
      <c r="A3629" s="1" t="s">
        <v>2668</v>
      </c>
      <c r="B3629" s="1" t="s">
        <v>8</v>
      </c>
      <c r="C3629" s="1">
        <v>0.00941</v>
      </c>
      <c r="D3629" s="1">
        <v>0.00157</v>
      </c>
      <c r="E3629" s="1">
        <v>6.27</v>
      </c>
      <c r="F3629" s="1">
        <v>-2.07713</v>
      </c>
      <c r="G3629" s="1">
        <v>0.48834533</v>
      </c>
    </row>
    <row r="3630" hidden="1" spans="1:7">
      <c r="A3630" s="1" t="s">
        <v>2669</v>
      </c>
      <c r="B3630" s="1" t="s">
        <v>8</v>
      </c>
      <c r="C3630" s="1">
        <v>0.0954</v>
      </c>
      <c r="D3630" s="1">
        <v>0.0278</v>
      </c>
      <c r="E3630" s="1">
        <v>3.08</v>
      </c>
      <c r="F3630" s="1">
        <v>-5.40188</v>
      </c>
      <c r="G3630" s="1">
        <v>0.92540393</v>
      </c>
    </row>
    <row r="3631" hidden="1" spans="1:7">
      <c r="A3631" s="1" t="s">
        <v>2669</v>
      </c>
      <c r="B3631" s="1" t="s">
        <v>8</v>
      </c>
      <c r="C3631" s="1">
        <v>0.55</v>
      </c>
      <c r="D3631" s="1">
        <v>0.273</v>
      </c>
      <c r="E3631" s="1">
        <v>1.23</v>
      </c>
      <c r="F3631" s="1">
        <v>-7.7905</v>
      </c>
      <c r="G3631" s="1">
        <v>0.30936863</v>
      </c>
    </row>
    <row r="3632" hidden="1" spans="1:7">
      <c r="A3632" s="1" t="s">
        <v>2670</v>
      </c>
      <c r="B3632" s="1" t="s">
        <v>8</v>
      </c>
      <c r="C3632" s="1">
        <v>0.58</v>
      </c>
      <c r="D3632" s="1">
        <v>0.297</v>
      </c>
      <c r="E3632" s="1">
        <v>-1.16</v>
      </c>
      <c r="F3632" s="1">
        <v>-7.8662</v>
      </c>
      <c r="G3632" s="1">
        <v>-0.60163877</v>
      </c>
    </row>
    <row r="3633" hidden="1" spans="1:7">
      <c r="A3633" s="1" t="s">
        <v>2671</v>
      </c>
      <c r="B3633" s="1" t="s">
        <v>8</v>
      </c>
      <c r="C3633" s="1">
        <v>0.982</v>
      </c>
      <c r="D3633" s="1">
        <v>0.88</v>
      </c>
      <c r="E3633" s="1">
        <v>0.158</v>
      </c>
      <c r="F3633" s="1">
        <v>-8.57143</v>
      </c>
      <c r="G3633" s="1">
        <v>0.0049891</v>
      </c>
    </row>
    <row r="3634" hidden="1" spans="1:7">
      <c r="A3634" s="1" t="s">
        <v>2672</v>
      </c>
      <c r="B3634" s="1" t="s">
        <v>8</v>
      </c>
      <c r="C3634" s="1">
        <v>0.7035</v>
      </c>
      <c r="D3634" s="1">
        <v>0.4495</v>
      </c>
      <c r="E3634" s="1">
        <v>-0.2835</v>
      </c>
      <c r="F3634" s="1">
        <v>-8.14605</v>
      </c>
      <c r="G3634" s="1">
        <v>-0.05126543</v>
      </c>
    </row>
    <row r="3635" hidden="1" spans="1:7">
      <c r="A3635" s="1" t="s">
        <v>2673</v>
      </c>
      <c r="B3635" s="1" t="s">
        <v>8</v>
      </c>
      <c r="C3635" s="1">
        <v>0.575</v>
      </c>
      <c r="D3635" s="1">
        <v>0.293</v>
      </c>
      <c r="E3635" s="1">
        <v>1.18</v>
      </c>
      <c r="F3635" s="1">
        <v>-7.85254</v>
      </c>
      <c r="G3635" s="1">
        <v>0.13864717</v>
      </c>
    </row>
    <row r="3636" hidden="1" spans="1:7">
      <c r="A3636" s="1" t="s">
        <v>2674</v>
      </c>
      <c r="B3636" s="1" t="s">
        <v>8</v>
      </c>
      <c r="C3636" s="1">
        <v>0.26</v>
      </c>
      <c r="D3636" s="1">
        <v>0.098</v>
      </c>
      <c r="E3636" s="1">
        <v>2.04</v>
      </c>
      <c r="F3636" s="1">
        <v>-6.77744</v>
      </c>
      <c r="G3636" s="1">
        <v>0.1218552</v>
      </c>
    </row>
    <row r="3637" spans="1:8">
      <c r="A3637" s="1" t="s">
        <v>2674</v>
      </c>
      <c r="B3637" s="1" t="s">
        <v>8</v>
      </c>
      <c r="C3637" s="1">
        <v>0.000102</v>
      </c>
      <c r="D3637" s="2">
        <v>2.68e-6</v>
      </c>
      <c r="E3637" s="1">
        <v>-23.9</v>
      </c>
      <c r="F3637" s="1">
        <v>5.43298</v>
      </c>
      <c r="G3637" s="1">
        <v>-2.12570917</v>
      </c>
      <c r="H3637" t="str">
        <f>IF(G3637&gt;0,"up","down")</f>
        <v>down</v>
      </c>
    </row>
    <row r="3638" hidden="1" spans="1:7">
      <c r="A3638" s="1" t="s">
        <v>2675</v>
      </c>
      <c r="B3638" s="1" t="s">
        <v>8</v>
      </c>
      <c r="C3638" s="1">
        <v>0.994</v>
      </c>
      <c r="D3638" s="1">
        <v>0.942</v>
      </c>
      <c r="E3638" s="1">
        <v>0.0769</v>
      </c>
      <c r="F3638" s="1">
        <v>-8.58291</v>
      </c>
      <c r="G3638" s="1">
        <v>0.00252017</v>
      </c>
    </row>
    <row r="3639" hidden="1" spans="1:7">
      <c r="A3639" s="1" t="s">
        <v>2676</v>
      </c>
      <c r="B3639" s="1" t="s">
        <v>8</v>
      </c>
      <c r="C3639" s="1">
        <v>0.103</v>
      </c>
      <c r="D3639" s="1">
        <v>0.0357566666666667</v>
      </c>
      <c r="E3639" s="1">
        <v>4.04</v>
      </c>
      <c r="F3639" s="1">
        <v>-4.44117666666667</v>
      </c>
      <c r="G3639" s="1">
        <v>0.278348833333333</v>
      </c>
    </row>
    <row r="3640" hidden="1" spans="1:7">
      <c r="A3640" s="1" t="s">
        <v>2677</v>
      </c>
      <c r="B3640" s="1" t="s">
        <v>8</v>
      </c>
      <c r="C3640" s="1">
        <v>0.7645</v>
      </c>
      <c r="D3640" s="1">
        <v>0.53</v>
      </c>
      <c r="E3640" s="1">
        <v>0.6775</v>
      </c>
      <c r="F3640" s="1">
        <v>-8.319835</v>
      </c>
      <c r="G3640" s="1">
        <v>0.02284798</v>
      </c>
    </row>
    <row r="3641" hidden="1" spans="1:7">
      <c r="A3641" s="1" t="s">
        <v>2678</v>
      </c>
      <c r="B3641" s="1" t="s">
        <v>8</v>
      </c>
      <c r="C3641" s="1">
        <v>0.419265</v>
      </c>
      <c r="D3641" s="1">
        <v>0.304645</v>
      </c>
      <c r="E3641" s="1">
        <v>4.803</v>
      </c>
      <c r="F3641" s="1">
        <v>-4.24531</v>
      </c>
      <c r="G3641" s="1">
        <v>0.56567127</v>
      </c>
    </row>
    <row r="3642" hidden="1" spans="1:7">
      <c r="A3642" s="1" t="s">
        <v>2679</v>
      </c>
      <c r="B3642" s="1" t="s">
        <v>8</v>
      </c>
      <c r="C3642" s="1">
        <v>0.0337</v>
      </c>
      <c r="D3642" s="1">
        <v>0.00773</v>
      </c>
      <c r="E3642" s="1">
        <v>-4.32</v>
      </c>
      <c r="F3642" s="1">
        <v>-3.93838</v>
      </c>
      <c r="G3642" s="1">
        <v>-1.10999597</v>
      </c>
    </row>
    <row r="3643" hidden="1" spans="1:7">
      <c r="A3643" s="1" t="s">
        <v>2680</v>
      </c>
      <c r="B3643" s="1" t="s">
        <v>8</v>
      </c>
      <c r="C3643" s="1">
        <v>0.65</v>
      </c>
      <c r="D3643" s="1">
        <v>0.408</v>
      </c>
      <c r="E3643" s="1">
        <v>-0.904</v>
      </c>
      <c r="F3643" s="1">
        <v>-8.13197</v>
      </c>
      <c r="G3643" s="1">
        <v>-0.88223807</v>
      </c>
    </row>
    <row r="3644" hidden="1" spans="1:7">
      <c r="A3644" s="1" t="s">
        <v>2681</v>
      </c>
      <c r="B3644" s="1" t="s">
        <v>8</v>
      </c>
      <c r="C3644" s="1">
        <v>0.000283</v>
      </c>
      <c r="D3644" s="2">
        <v>1.32e-5</v>
      </c>
      <c r="E3644" s="1">
        <v>-17.2</v>
      </c>
      <c r="F3644" s="1">
        <v>3.57863</v>
      </c>
      <c r="G3644" s="1">
        <v>-1.197786</v>
      </c>
    </row>
    <row r="3645" hidden="1" spans="1:7">
      <c r="A3645" s="1" t="s">
        <v>2681</v>
      </c>
      <c r="B3645" s="1" t="s">
        <v>8</v>
      </c>
      <c r="C3645" s="1">
        <v>0.00395</v>
      </c>
      <c r="D3645" s="1">
        <v>0.000524</v>
      </c>
      <c r="E3645" s="1">
        <v>-7.98</v>
      </c>
      <c r="F3645" s="1">
        <v>-0.77969</v>
      </c>
      <c r="G3645" s="1">
        <v>-0.79268067</v>
      </c>
    </row>
    <row r="3646" hidden="1" spans="1:7">
      <c r="A3646" s="1" t="s">
        <v>2682</v>
      </c>
      <c r="B3646" s="1" t="s">
        <v>8</v>
      </c>
      <c r="C3646" s="1">
        <v>0.581</v>
      </c>
      <c r="D3646" s="1">
        <v>0.299</v>
      </c>
      <c r="E3646" s="1">
        <v>-1.16</v>
      </c>
      <c r="F3646" s="1">
        <v>-7.87095</v>
      </c>
      <c r="G3646" s="1">
        <v>-0.13261103</v>
      </c>
    </row>
    <row r="3647" hidden="1" spans="1:7">
      <c r="A3647" s="1" t="s">
        <v>2682</v>
      </c>
      <c r="B3647" s="1" t="s">
        <v>8</v>
      </c>
      <c r="C3647" s="1">
        <v>0.132</v>
      </c>
      <c r="D3647" s="1">
        <v>0.0414</v>
      </c>
      <c r="E3647" s="1">
        <v>-2.74</v>
      </c>
      <c r="F3647" s="1">
        <v>-5.84657</v>
      </c>
      <c r="G3647" s="1">
        <v>-0.7265437</v>
      </c>
    </row>
    <row r="3648" hidden="1" spans="1:7">
      <c r="A3648" s="1" t="s">
        <v>2682</v>
      </c>
      <c r="B3648" s="1" t="s">
        <v>8</v>
      </c>
      <c r="C3648" s="1">
        <v>0.00294</v>
      </c>
      <c r="D3648" s="1">
        <v>0.000355</v>
      </c>
      <c r="E3648" s="1">
        <v>-8.68</v>
      </c>
      <c r="F3648" s="1">
        <v>-0.31707</v>
      </c>
      <c r="G3648" s="1">
        <v>-0.8596895</v>
      </c>
    </row>
    <row r="3649" hidden="1" spans="1:7">
      <c r="A3649" s="1" t="s">
        <v>2683</v>
      </c>
      <c r="B3649" s="1" t="s">
        <v>8</v>
      </c>
      <c r="C3649" s="1">
        <v>0.577</v>
      </c>
      <c r="D3649" s="1">
        <v>0.295</v>
      </c>
      <c r="E3649" s="1">
        <v>-1.17</v>
      </c>
      <c r="F3649" s="1">
        <v>-7.85854</v>
      </c>
      <c r="G3649" s="1">
        <v>-0.1273348</v>
      </c>
    </row>
    <row r="3650" hidden="1" spans="1:7">
      <c r="A3650" s="1" t="s">
        <v>2684</v>
      </c>
      <c r="B3650" s="1" t="s">
        <v>8</v>
      </c>
      <c r="C3650" s="1">
        <v>0.41</v>
      </c>
      <c r="D3650" s="1">
        <v>0.181</v>
      </c>
      <c r="E3650" s="1">
        <v>-1.56</v>
      </c>
      <c r="F3650" s="1">
        <v>-7.40025</v>
      </c>
      <c r="G3650" s="1">
        <v>-0.36744687</v>
      </c>
    </row>
    <row r="3651" hidden="1" spans="1:7">
      <c r="A3651" s="1" t="s">
        <v>2685</v>
      </c>
      <c r="B3651" s="1" t="s">
        <v>8</v>
      </c>
      <c r="C3651" s="1">
        <v>0.981</v>
      </c>
      <c r="D3651" s="1">
        <v>0.875</v>
      </c>
      <c r="E3651" s="1">
        <v>0.165</v>
      </c>
      <c r="F3651" s="1">
        <v>-8.57006</v>
      </c>
      <c r="G3651" s="1">
        <v>0.005226</v>
      </c>
    </row>
    <row r="3652" hidden="1" spans="1:7">
      <c r="A3652" s="1" t="s">
        <v>2686</v>
      </c>
      <c r="B3652" s="1" t="s">
        <v>8</v>
      </c>
      <c r="C3652" s="1">
        <v>0.96</v>
      </c>
      <c r="D3652" s="1">
        <v>0.796</v>
      </c>
      <c r="E3652" s="1">
        <v>-0.273</v>
      </c>
      <c r="F3652" s="1">
        <v>-8.542</v>
      </c>
      <c r="G3652" s="1">
        <v>-0.00963567</v>
      </c>
    </row>
    <row r="3653" hidden="1" spans="1:7">
      <c r="A3653" s="1" t="s">
        <v>2687</v>
      </c>
      <c r="B3653" s="1" t="s">
        <v>8</v>
      </c>
      <c r="C3653" s="1">
        <v>0.298</v>
      </c>
      <c r="D3653" s="1">
        <v>0.118</v>
      </c>
      <c r="E3653" s="1">
        <v>-1.89</v>
      </c>
      <c r="F3653" s="1">
        <v>-6.97307</v>
      </c>
      <c r="G3653" s="1">
        <v>-0.53074</v>
      </c>
    </row>
    <row r="3654" hidden="1" spans="1:7">
      <c r="A3654" s="1" t="s">
        <v>2688</v>
      </c>
      <c r="B3654" s="1" t="s">
        <v>8</v>
      </c>
      <c r="C3654" s="1">
        <v>0.85875</v>
      </c>
      <c r="D3654" s="1">
        <v>0.7055</v>
      </c>
      <c r="E3654" s="1">
        <v>-0.45144</v>
      </c>
      <c r="F3654" s="1">
        <v>-8.37084</v>
      </c>
      <c r="G3654" s="1">
        <v>-0.2051146225</v>
      </c>
    </row>
    <row r="3655" hidden="1" spans="1:7">
      <c r="A3655" s="1" t="s">
        <v>2688</v>
      </c>
      <c r="B3655" s="1" t="s">
        <v>8</v>
      </c>
      <c r="C3655" s="1">
        <v>0.994</v>
      </c>
      <c r="D3655" s="1">
        <v>0.937</v>
      </c>
      <c r="E3655" s="1">
        <v>0.0827</v>
      </c>
      <c r="F3655" s="1">
        <v>-8.58236</v>
      </c>
      <c r="G3655" s="1">
        <v>0.00268083</v>
      </c>
    </row>
    <row r="3656" hidden="1" spans="1:7">
      <c r="A3656" s="1" t="s">
        <v>2689</v>
      </c>
      <c r="B3656" s="1" t="s">
        <v>8</v>
      </c>
      <c r="C3656" s="1">
        <v>0.5295</v>
      </c>
      <c r="D3656" s="1">
        <v>0.3993</v>
      </c>
      <c r="E3656" s="1">
        <v>-1.6415</v>
      </c>
      <c r="F3656" s="1">
        <v>-7.03608</v>
      </c>
      <c r="G3656" s="1">
        <v>-0.084791315</v>
      </c>
    </row>
    <row r="3657" hidden="1" spans="1:7">
      <c r="A3657" s="1" t="s">
        <v>2690</v>
      </c>
      <c r="B3657" s="1" t="s">
        <v>8</v>
      </c>
      <c r="C3657" s="1">
        <v>0.66</v>
      </c>
      <c r="D3657" s="1">
        <v>0.4105</v>
      </c>
      <c r="E3657" s="1">
        <v>0.1785</v>
      </c>
      <c r="F3657" s="1">
        <v>-8.11088</v>
      </c>
      <c r="G3657" s="1">
        <v>0.1643662</v>
      </c>
    </row>
    <row r="3658" hidden="1" spans="1:7">
      <c r="A3658" s="1" t="s">
        <v>2691</v>
      </c>
      <c r="B3658" s="1" t="s">
        <v>8</v>
      </c>
      <c r="C3658" s="1">
        <v>0.632733333333333</v>
      </c>
      <c r="D3658" s="1">
        <v>0.518876666666667</v>
      </c>
      <c r="E3658" s="1">
        <v>1.65933333333333</v>
      </c>
      <c r="F3658" s="1">
        <v>-6.57817333333333</v>
      </c>
      <c r="G3658" s="1">
        <v>0.292347053333333</v>
      </c>
    </row>
    <row r="3659" hidden="1" spans="1:7">
      <c r="A3659" s="1" t="s">
        <v>2691</v>
      </c>
      <c r="B3659" s="1" t="s">
        <v>8</v>
      </c>
      <c r="C3659" s="1">
        <v>0.211717666666667</v>
      </c>
      <c r="D3659" s="1">
        <v>0.130334476666667</v>
      </c>
      <c r="E3659" s="1">
        <v>17.12</v>
      </c>
      <c r="F3659" s="1">
        <v>1.26870666666667</v>
      </c>
      <c r="G3659" s="1">
        <v>0.70468271</v>
      </c>
    </row>
    <row r="3660" hidden="1" spans="1:7">
      <c r="A3660" s="1" t="s">
        <v>2692</v>
      </c>
      <c r="B3660" s="1" t="s">
        <v>8</v>
      </c>
      <c r="C3660" s="1">
        <v>0.887</v>
      </c>
      <c r="D3660" s="1">
        <v>0.673</v>
      </c>
      <c r="E3660" s="1">
        <v>-0.448</v>
      </c>
      <c r="F3660" s="1">
        <v>-8.46832</v>
      </c>
      <c r="G3660" s="1">
        <v>-0.01491123</v>
      </c>
    </row>
    <row r="3661" hidden="1" spans="1:7">
      <c r="A3661" s="1" t="s">
        <v>2693</v>
      </c>
      <c r="B3661" s="1" t="s">
        <v>8</v>
      </c>
      <c r="C3661" s="1">
        <v>0.991</v>
      </c>
      <c r="D3661" s="1">
        <v>0.923</v>
      </c>
      <c r="E3661" s="1">
        <v>-0.102</v>
      </c>
      <c r="F3661" s="1">
        <v>-8.58023</v>
      </c>
      <c r="G3661" s="1">
        <v>-0.00349473</v>
      </c>
    </row>
    <row r="3662" hidden="1" spans="1:7">
      <c r="A3662" s="1" t="s">
        <v>2694</v>
      </c>
      <c r="B3662" s="1" t="s">
        <v>8</v>
      </c>
      <c r="C3662" s="1">
        <v>0.98</v>
      </c>
      <c r="D3662" s="1">
        <v>0.871</v>
      </c>
      <c r="E3662" s="1">
        <v>0.171</v>
      </c>
      <c r="F3662" s="1">
        <v>-8.56889</v>
      </c>
      <c r="G3662" s="1">
        <v>0.0325768</v>
      </c>
    </row>
    <row r="3663" hidden="1" spans="1:7">
      <c r="A3663" s="1" t="s">
        <v>2695</v>
      </c>
      <c r="B3663" s="1" t="s">
        <v>8</v>
      </c>
      <c r="C3663" s="1">
        <v>0.96</v>
      </c>
      <c r="D3663" s="1">
        <v>0.795</v>
      </c>
      <c r="E3663" s="1">
        <v>0.275</v>
      </c>
      <c r="F3663" s="1">
        <v>-8.54149</v>
      </c>
      <c r="G3663" s="1">
        <v>0.0090462</v>
      </c>
    </row>
    <row r="3664" hidden="1" spans="1:7">
      <c r="A3664" s="1" t="s">
        <v>2696</v>
      </c>
      <c r="B3664" s="1" t="s">
        <v>8</v>
      </c>
      <c r="C3664" s="1">
        <v>0.972</v>
      </c>
      <c r="D3664" s="1">
        <v>0.838</v>
      </c>
      <c r="E3664" s="1">
        <v>0.216</v>
      </c>
      <c r="F3664" s="1">
        <v>-8.55862</v>
      </c>
      <c r="G3664" s="1">
        <v>0.08890307</v>
      </c>
    </row>
    <row r="3665" hidden="1" spans="1:7">
      <c r="A3665" s="1" t="s">
        <v>2697</v>
      </c>
      <c r="B3665" s="1" t="s">
        <v>8</v>
      </c>
      <c r="C3665" s="1">
        <v>0.0309</v>
      </c>
      <c r="D3665" s="1">
        <v>0.00693</v>
      </c>
      <c r="E3665" s="1">
        <v>-4.44</v>
      </c>
      <c r="F3665" s="1">
        <v>-3.81169</v>
      </c>
      <c r="G3665" s="1">
        <v>-0.8252431</v>
      </c>
    </row>
    <row r="3666" hidden="1" spans="1:7">
      <c r="A3666" s="1" t="s">
        <v>2698</v>
      </c>
      <c r="B3666" s="1" t="s">
        <v>8</v>
      </c>
      <c r="C3666" s="1">
        <v>0.533</v>
      </c>
      <c r="D3666" s="1">
        <v>0.261</v>
      </c>
      <c r="E3666" s="1">
        <v>-1.27</v>
      </c>
      <c r="F3666" s="1">
        <v>-7.74962</v>
      </c>
      <c r="G3666" s="1">
        <v>-0.39576173</v>
      </c>
    </row>
    <row r="3667" hidden="1" spans="1:7">
      <c r="A3667" s="1" t="s">
        <v>2699</v>
      </c>
      <c r="B3667" s="1" t="s">
        <v>8</v>
      </c>
      <c r="C3667" s="1">
        <v>0.4925</v>
      </c>
      <c r="D3667" s="1">
        <v>0.242</v>
      </c>
      <c r="E3667" s="1">
        <v>-1.36</v>
      </c>
      <c r="F3667" s="1">
        <v>-7.634245</v>
      </c>
      <c r="G3667" s="1">
        <v>-0.255149965</v>
      </c>
    </row>
    <row r="3668" hidden="1" spans="1:7">
      <c r="A3668" s="1" t="s">
        <v>2700</v>
      </c>
      <c r="B3668" s="1" t="s">
        <v>8</v>
      </c>
      <c r="C3668" s="1">
        <v>0.946</v>
      </c>
      <c r="D3668" s="1">
        <v>0.752</v>
      </c>
      <c r="E3668" s="1">
        <v>-0.334</v>
      </c>
      <c r="F3668" s="1">
        <v>-8.52009</v>
      </c>
      <c r="G3668" s="1">
        <v>-0.01181633</v>
      </c>
    </row>
    <row r="3669" hidden="1" spans="1:7">
      <c r="A3669" s="1" t="s">
        <v>2700</v>
      </c>
      <c r="B3669" s="1" t="s">
        <v>8</v>
      </c>
      <c r="C3669" s="1">
        <v>0.973</v>
      </c>
      <c r="D3669" s="1">
        <v>0.84</v>
      </c>
      <c r="E3669" s="1">
        <v>0.212</v>
      </c>
      <c r="F3669" s="1">
        <v>-8.55955</v>
      </c>
      <c r="G3669" s="1">
        <v>0.041141</v>
      </c>
    </row>
    <row r="3670" hidden="1" spans="1:7">
      <c r="A3670" s="1" t="s">
        <v>2701</v>
      </c>
      <c r="B3670" s="1" t="s">
        <v>8</v>
      </c>
      <c r="C3670" s="1">
        <v>0.994</v>
      </c>
      <c r="D3670" s="1">
        <v>0.939</v>
      </c>
      <c r="E3670" s="1">
        <v>-0.0808</v>
      </c>
      <c r="F3670" s="1">
        <v>-8.58255</v>
      </c>
      <c r="G3670" s="1">
        <v>-0.069657</v>
      </c>
    </row>
    <row r="3671" hidden="1" spans="1:7">
      <c r="A3671" s="1" t="s">
        <v>2702</v>
      </c>
      <c r="B3671" s="1" t="s">
        <v>8</v>
      </c>
      <c r="C3671" s="1">
        <v>0.95</v>
      </c>
      <c r="D3671" s="1">
        <v>0.8355</v>
      </c>
      <c r="E3671" s="1">
        <v>0.19515</v>
      </c>
      <c r="F3671" s="1">
        <v>-8.53445</v>
      </c>
      <c r="G3671" s="1">
        <v>0.047298665</v>
      </c>
    </row>
    <row r="3672" hidden="1" spans="1:7">
      <c r="A3672" s="1" t="s">
        <v>2702</v>
      </c>
      <c r="B3672" s="1" t="s">
        <v>8</v>
      </c>
      <c r="C3672" s="1">
        <v>0.959</v>
      </c>
      <c r="D3672" s="1">
        <v>0.787</v>
      </c>
      <c r="E3672" s="1">
        <v>0.285</v>
      </c>
      <c r="F3672" s="1">
        <v>-8.53798</v>
      </c>
      <c r="G3672" s="1">
        <v>0.00882513</v>
      </c>
    </row>
    <row r="3673" hidden="1" spans="1:7">
      <c r="A3673" s="1" t="s">
        <v>2703</v>
      </c>
      <c r="B3673" s="1" t="s">
        <v>8</v>
      </c>
      <c r="C3673" s="1">
        <v>0.993</v>
      </c>
      <c r="D3673" s="1">
        <v>0.935</v>
      </c>
      <c r="E3673" s="1">
        <v>0.0862</v>
      </c>
      <c r="F3673" s="1">
        <v>-8.58201</v>
      </c>
      <c r="G3673" s="1">
        <v>0.0298532</v>
      </c>
    </row>
    <row r="3674" hidden="1" spans="1:7">
      <c r="A3674" s="1" t="s">
        <v>2704</v>
      </c>
      <c r="B3674" s="1" t="s">
        <v>8</v>
      </c>
      <c r="C3674" s="1">
        <v>0.947</v>
      </c>
      <c r="D3674" s="1">
        <v>0.754</v>
      </c>
      <c r="E3674" s="1">
        <v>0.331</v>
      </c>
      <c r="F3674" s="1">
        <v>-8.52125</v>
      </c>
      <c r="G3674" s="1">
        <v>0.0251045</v>
      </c>
    </row>
    <row r="3675" hidden="1" spans="1:7">
      <c r="A3675" s="1" t="s">
        <v>2705</v>
      </c>
      <c r="B3675" s="1" t="s">
        <v>8</v>
      </c>
      <c r="C3675" s="1">
        <v>0.962</v>
      </c>
      <c r="D3675" s="1">
        <v>0.805</v>
      </c>
      <c r="E3675" s="1">
        <v>-0.26</v>
      </c>
      <c r="F3675" s="1">
        <v>-8.546</v>
      </c>
      <c r="G3675" s="1">
        <v>-0.00861857</v>
      </c>
    </row>
    <row r="3676" hidden="1" spans="1:7">
      <c r="A3676" s="1" t="s">
        <v>2706</v>
      </c>
      <c r="B3676" s="1" t="s">
        <v>8</v>
      </c>
      <c r="C3676" s="1">
        <v>0.487</v>
      </c>
      <c r="D3676" s="1">
        <v>0.23</v>
      </c>
      <c r="E3676" s="1">
        <v>-1.37</v>
      </c>
      <c r="F3676" s="1">
        <v>-7.63021</v>
      </c>
      <c r="G3676" s="1">
        <v>-0.04844837</v>
      </c>
    </row>
    <row r="3677" hidden="1" spans="1:7">
      <c r="A3677" s="1" t="s">
        <v>2707</v>
      </c>
      <c r="B3677" s="1" t="s">
        <v>8</v>
      </c>
      <c r="C3677" s="1">
        <v>0.994</v>
      </c>
      <c r="D3677" s="1">
        <v>0.937</v>
      </c>
      <c r="E3677" s="1">
        <v>-0.0828</v>
      </c>
      <c r="F3677" s="1">
        <v>-8.58235</v>
      </c>
      <c r="G3677" s="1">
        <v>-0.00262363</v>
      </c>
    </row>
    <row r="3678" hidden="1" spans="1:7">
      <c r="A3678" s="1" t="s">
        <v>2707</v>
      </c>
      <c r="B3678" s="1" t="s">
        <v>8</v>
      </c>
      <c r="C3678" s="1">
        <v>0.586</v>
      </c>
      <c r="D3678" s="1">
        <v>0.321</v>
      </c>
      <c r="E3678" s="1">
        <v>-1.1</v>
      </c>
      <c r="F3678" s="1">
        <v>-7.93244</v>
      </c>
      <c r="G3678" s="1">
        <v>-0.1543097</v>
      </c>
    </row>
    <row r="3679" hidden="1" spans="1:7">
      <c r="A3679" s="1" t="s">
        <v>2708</v>
      </c>
      <c r="B3679" s="1" t="s">
        <v>8</v>
      </c>
      <c r="C3679" s="1">
        <v>0.561666666666667</v>
      </c>
      <c r="D3679" s="1">
        <v>0.338</v>
      </c>
      <c r="E3679" s="1">
        <v>-0.895666666666667</v>
      </c>
      <c r="F3679" s="1">
        <v>-7.70570666666667</v>
      </c>
      <c r="G3679" s="1">
        <v>-0.25240071</v>
      </c>
    </row>
    <row r="3680" hidden="1" spans="1:7">
      <c r="A3680" s="1" t="s">
        <v>2709</v>
      </c>
      <c r="B3680" s="1" t="s">
        <v>8</v>
      </c>
      <c r="C3680" s="1">
        <v>0.0442</v>
      </c>
      <c r="D3680" s="1">
        <v>0.0108</v>
      </c>
      <c r="E3680" s="1">
        <v>-3.98</v>
      </c>
      <c r="F3680" s="1">
        <v>-4.32397</v>
      </c>
      <c r="G3680" s="1">
        <v>-0.510188</v>
      </c>
    </row>
    <row r="3681" hidden="1" spans="1:7">
      <c r="A3681" s="1" t="s">
        <v>2709</v>
      </c>
      <c r="B3681" s="1" t="s">
        <v>8</v>
      </c>
      <c r="C3681" s="1">
        <v>0.954</v>
      </c>
      <c r="D3681" s="1">
        <v>0.77</v>
      </c>
      <c r="E3681" s="1">
        <v>0.309</v>
      </c>
      <c r="F3681" s="1">
        <v>-8.5298</v>
      </c>
      <c r="G3681" s="1">
        <v>0.01003</v>
      </c>
    </row>
    <row r="3682" hidden="1" spans="1:7">
      <c r="A3682" s="1" t="s">
        <v>2710</v>
      </c>
      <c r="B3682" s="1" t="s">
        <v>8</v>
      </c>
      <c r="C3682" s="1">
        <v>0.7375</v>
      </c>
      <c r="D3682" s="1">
        <v>0.5265</v>
      </c>
      <c r="E3682" s="1">
        <v>0.27425</v>
      </c>
      <c r="F3682" s="1">
        <v>-8.235245</v>
      </c>
      <c r="G3682" s="1">
        <v>0.0392291275</v>
      </c>
    </row>
    <row r="3683" hidden="1" spans="1:7">
      <c r="A3683" s="1" t="s">
        <v>2710</v>
      </c>
      <c r="B3683" s="1" t="s">
        <v>8</v>
      </c>
      <c r="C3683" s="1">
        <v>0.257</v>
      </c>
      <c r="D3683" s="1">
        <v>0.0966</v>
      </c>
      <c r="E3683" s="1">
        <v>2.05</v>
      </c>
      <c r="F3683" s="1">
        <v>-6.76219</v>
      </c>
      <c r="G3683" s="1">
        <v>0.395392</v>
      </c>
    </row>
    <row r="3684" hidden="1" spans="1:7">
      <c r="A3684" s="1" t="s">
        <v>2711</v>
      </c>
      <c r="B3684" s="1" t="s">
        <v>8</v>
      </c>
      <c r="C3684" s="1">
        <v>0.406</v>
      </c>
      <c r="D3684" s="1">
        <v>0.178</v>
      </c>
      <c r="E3684" s="1">
        <v>-1.57</v>
      </c>
      <c r="F3684" s="1">
        <v>-7.38731</v>
      </c>
      <c r="G3684" s="1">
        <v>-0.49041583</v>
      </c>
    </row>
    <row r="3685" hidden="1" spans="1:7">
      <c r="A3685" s="1" t="s">
        <v>2712</v>
      </c>
      <c r="B3685" s="1" t="s">
        <v>8</v>
      </c>
      <c r="C3685" s="1">
        <v>0.9795</v>
      </c>
      <c r="D3685" s="1">
        <v>0.8845</v>
      </c>
      <c r="E3685" s="1">
        <v>0.10215</v>
      </c>
      <c r="F3685" s="1">
        <v>-8.56608</v>
      </c>
      <c r="G3685" s="1">
        <v>-0.000502865</v>
      </c>
    </row>
    <row r="3686" hidden="1" spans="1:7">
      <c r="A3686" s="1" t="s">
        <v>2713</v>
      </c>
      <c r="B3686" s="1" t="s">
        <v>8</v>
      </c>
      <c r="C3686" s="1">
        <v>0.653</v>
      </c>
      <c r="D3686" s="1">
        <v>0.41</v>
      </c>
      <c r="E3686" s="1">
        <v>-0.899</v>
      </c>
      <c r="F3686" s="1">
        <v>-8.13706</v>
      </c>
      <c r="G3686" s="1">
        <v>-0.2390128</v>
      </c>
    </row>
    <row r="3687" hidden="1" spans="1:7">
      <c r="A3687" s="1" t="s">
        <v>2714</v>
      </c>
      <c r="B3687" s="1" t="s">
        <v>8</v>
      </c>
      <c r="C3687" s="2">
        <v>6.2e-5</v>
      </c>
      <c r="D3687" s="2">
        <v>1.23e-6</v>
      </c>
      <c r="E3687" s="1">
        <v>28</v>
      </c>
      <c r="F3687" s="1">
        <v>6.32708</v>
      </c>
      <c r="G3687" s="1">
        <v>1.98877867</v>
      </c>
    </row>
    <row r="3688" hidden="1" spans="1:7">
      <c r="A3688" s="1" t="s">
        <v>2715</v>
      </c>
      <c r="B3688" s="1" t="s">
        <v>8</v>
      </c>
      <c r="C3688" s="1">
        <v>0.102</v>
      </c>
      <c r="D3688" s="1">
        <v>0.0301</v>
      </c>
      <c r="E3688" s="1">
        <v>-3.01</v>
      </c>
      <c r="F3688" s="1">
        <v>-5.49193</v>
      </c>
      <c r="G3688" s="1">
        <v>-1.1870866</v>
      </c>
    </row>
    <row r="3689" hidden="1" spans="1:7">
      <c r="A3689" s="1" t="s">
        <v>2716</v>
      </c>
      <c r="B3689" s="1" t="s">
        <v>8</v>
      </c>
      <c r="C3689" s="1">
        <v>0.651</v>
      </c>
      <c r="D3689" s="1">
        <v>0.409</v>
      </c>
      <c r="E3689" s="1">
        <v>-0.902</v>
      </c>
      <c r="F3689" s="1">
        <v>-8.13418</v>
      </c>
      <c r="G3689" s="1">
        <v>-0.13024053</v>
      </c>
    </row>
    <row r="3690" hidden="1" spans="1:7">
      <c r="A3690" s="1" t="s">
        <v>2717</v>
      </c>
      <c r="B3690" s="1" t="s">
        <v>8</v>
      </c>
      <c r="C3690" s="1">
        <v>0.431</v>
      </c>
      <c r="D3690" s="1">
        <v>0.194</v>
      </c>
      <c r="E3690" s="1">
        <v>-1.5</v>
      </c>
      <c r="F3690" s="1">
        <v>-7.46814</v>
      </c>
      <c r="G3690" s="1">
        <v>-0.12417957</v>
      </c>
    </row>
    <row r="3691" hidden="1" spans="1:7">
      <c r="A3691" s="1" t="s">
        <v>2718</v>
      </c>
      <c r="B3691" s="1" t="s">
        <v>8</v>
      </c>
      <c r="C3691" s="1">
        <v>0.641</v>
      </c>
      <c r="D3691" s="1">
        <v>0.398</v>
      </c>
      <c r="E3691" s="1">
        <v>-0.925</v>
      </c>
      <c r="F3691" s="1">
        <v>-8.11261</v>
      </c>
      <c r="G3691" s="1">
        <v>-0.12964033</v>
      </c>
    </row>
    <row r="3692" hidden="1" spans="1:7">
      <c r="A3692" s="1" t="s">
        <v>2719</v>
      </c>
      <c r="B3692" s="1" t="s">
        <v>8</v>
      </c>
      <c r="C3692" s="1">
        <v>0.987</v>
      </c>
      <c r="D3692" s="1">
        <v>0.906</v>
      </c>
      <c r="E3692" s="1">
        <v>0.124</v>
      </c>
      <c r="F3692" s="1">
        <v>-8.57719</v>
      </c>
      <c r="G3692" s="1">
        <v>0.00397023</v>
      </c>
    </row>
    <row r="3693" hidden="1" spans="1:7">
      <c r="A3693" s="1" t="s">
        <v>2719</v>
      </c>
      <c r="B3693" s="1" t="s">
        <v>8</v>
      </c>
      <c r="C3693" s="1">
        <v>0.586</v>
      </c>
      <c r="D3693" s="1">
        <v>0.319</v>
      </c>
      <c r="E3693" s="1">
        <v>-1.11</v>
      </c>
      <c r="F3693" s="1">
        <v>-7.92919</v>
      </c>
      <c r="G3693" s="1">
        <v>-0.86944953</v>
      </c>
    </row>
    <row r="3694" hidden="1" spans="1:7">
      <c r="A3694" s="1" t="s">
        <v>2719</v>
      </c>
      <c r="B3694" s="1" t="s">
        <v>8</v>
      </c>
      <c r="C3694" s="1">
        <v>0.589</v>
      </c>
      <c r="D3694" s="1">
        <v>0.335</v>
      </c>
      <c r="E3694" s="1">
        <v>1.07</v>
      </c>
      <c r="F3694" s="1">
        <v>-7.97041</v>
      </c>
      <c r="G3694" s="1">
        <v>0.37480447</v>
      </c>
    </row>
    <row r="3695" hidden="1" spans="1:7">
      <c r="A3695" s="1" t="s">
        <v>2719</v>
      </c>
      <c r="B3695" s="1" t="s">
        <v>8</v>
      </c>
      <c r="C3695" s="1">
        <v>0.587</v>
      </c>
      <c r="D3695" s="1">
        <v>0.329</v>
      </c>
      <c r="E3695" s="1">
        <v>1.08</v>
      </c>
      <c r="F3695" s="1">
        <v>-7.95494</v>
      </c>
      <c r="G3695" s="1">
        <v>0.19281477</v>
      </c>
    </row>
    <row r="3696" hidden="1" spans="1:7">
      <c r="A3696" s="1" t="s">
        <v>2719</v>
      </c>
      <c r="B3696" s="1" t="s">
        <v>8</v>
      </c>
      <c r="C3696" s="1">
        <v>0.951</v>
      </c>
      <c r="D3696" s="1">
        <v>0.761</v>
      </c>
      <c r="E3696" s="1">
        <v>-0.322</v>
      </c>
      <c r="F3696" s="1">
        <v>-8.52496</v>
      </c>
      <c r="G3696" s="1">
        <v>-0.10838753</v>
      </c>
    </row>
    <row r="3697" hidden="1" spans="1:7">
      <c r="A3697" s="1" t="s">
        <v>2720</v>
      </c>
      <c r="B3697" s="1" t="s">
        <v>8</v>
      </c>
      <c r="C3697" s="1">
        <v>0.0336</v>
      </c>
      <c r="D3697" s="1">
        <v>0.00769</v>
      </c>
      <c r="E3697" s="1">
        <v>-4.33</v>
      </c>
      <c r="F3697" s="1">
        <v>-3.93378</v>
      </c>
      <c r="G3697" s="1">
        <v>-1.07627017</v>
      </c>
    </row>
    <row r="3698" hidden="1" spans="1:7">
      <c r="A3698" s="1" t="s">
        <v>2721</v>
      </c>
      <c r="B3698" s="1" t="s">
        <v>8</v>
      </c>
      <c r="C3698" s="1">
        <v>0.220266666666667</v>
      </c>
      <c r="D3698" s="1">
        <v>0.11124</v>
      </c>
      <c r="E3698" s="1">
        <v>2.44333333333333</v>
      </c>
      <c r="F3698" s="1">
        <v>-5.34180666666667</v>
      </c>
      <c r="G3698" s="1">
        <v>0.0506182566666667</v>
      </c>
    </row>
    <row r="3699" hidden="1" spans="1:7">
      <c r="A3699" s="1" t="s">
        <v>2721</v>
      </c>
      <c r="B3699" s="1" t="s">
        <v>8</v>
      </c>
      <c r="C3699" s="1">
        <v>0.2809</v>
      </c>
      <c r="D3699" s="1">
        <v>0.136035</v>
      </c>
      <c r="E3699" s="1">
        <v>1.8875</v>
      </c>
      <c r="F3699" s="1">
        <v>-6.03008</v>
      </c>
      <c r="G3699" s="1">
        <v>0.1957268175</v>
      </c>
    </row>
    <row r="3700" hidden="1" spans="1:7">
      <c r="A3700" s="1" t="s">
        <v>2721</v>
      </c>
      <c r="B3700" s="1" t="s">
        <v>8</v>
      </c>
      <c r="C3700" s="1">
        <v>0.0268</v>
      </c>
      <c r="D3700" s="1">
        <v>0.00581</v>
      </c>
      <c r="E3700" s="1">
        <v>4.63</v>
      </c>
      <c r="F3700" s="1">
        <v>-3.60863</v>
      </c>
      <c r="G3700" s="1">
        <v>0.43749177</v>
      </c>
    </row>
    <row r="3701" hidden="1" spans="1:7">
      <c r="A3701" s="1" t="s">
        <v>2722</v>
      </c>
      <c r="B3701" s="1" t="s">
        <v>8</v>
      </c>
      <c r="C3701" s="1">
        <v>0.988</v>
      </c>
      <c r="D3701" s="1">
        <v>0.912</v>
      </c>
      <c r="E3701" s="1">
        <v>0.117</v>
      </c>
      <c r="F3701" s="1">
        <v>-8.5783</v>
      </c>
      <c r="G3701" s="1">
        <v>0.00373157</v>
      </c>
    </row>
    <row r="3702" hidden="1" spans="1:7">
      <c r="A3702" s="1" t="s">
        <v>2723</v>
      </c>
      <c r="B3702" s="1" t="s">
        <v>8</v>
      </c>
      <c r="C3702" s="1">
        <v>0.0437</v>
      </c>
      <c r="D3702" s="1">
        <v>0.0107</v>
      </c>
      <c r="E3702" s="1">
        <v>-3.99</v>
      </c>
      <c r="F3702" s="1">
        <v>-4.31018</v>
      </c>
      <c r="G3702" s="1">
        <v>-0.3154855</v>
      </c>
    </row>
    <row r="3703" hidden="1" spans="1:7">
      <c r="A3703" s="1" t="s">
        <v>2724</v>
      </c>
      <c r="B3703" s="1" t="s">
        <v>8</v>
      </c>
      <c r="C3703" s="1">
        <v>0.996</v>
      </c>
      <c r="D3703" s="1">
        <v>0.956</v>
      </c>
      <c r="E3703" s="1">
        <v>0.0581</v>
      </c>
      <c r="F3703" s="1">
        <v>-8.58444</v>
      </c>
      <c r="G3703" s="1">
        <v>0.00193787</v>
      </c>
    </row>
    <row r="3704" spans="1:8">
      <c r="A3704" s="1" t="s">
        <v>2724</v>
      </c>
      <c r="B3704" s="1" t="s">
        <v>8</v>
      </c>
      <c r="C3704" s="1">
        <v>0.0468</v>
      </c>
      <c r="D3704" s="1">
        <v>0.0116</v>
      </c>
      <c r="E3704" s="1">
        <v>-3.9</v>
      </c>
      <c r="F3704" s="1">
        <v>-4.40742</v>
      </c>
      <c r="G3704" s="1">
        <v>-2.01701183</v>
      </c>
      <c r="H3704" t="str">
        <f>IF(G3704&gt;0,"up","down")</f>
        <v>down</v>
      </c>
    </row>
    <row r="3705" hidden="1" spans="1:7">
      <c r="A3705" s="1" t="s">
        <v>2725</v>
      </c>
      <c r="B3705" s="1" t="s">
        <v>8</v>
      </c>
      <c r="C3705" s="1">
        <v>0.589</v>
      </c>
      <c r="D3705" s="1">
        <v>0.334</v>
      </c>
      <c r="E3705" s="1">
        <v>-1.07</v>
      </c>
      <c r="F3705" s="1">
        <v>-7.96887</v>
      </c>
      <c r="G3705" s="1">
        <v>-0.2033141</v>
      </c>
    </row>
    <row r="3706" hidden="1" spans="1:7">
      <c r="A3706" s="1" t="s">
        <v>2725</v>
      </c>
      <c r="B3706" s="1" t="s">
        <v>8</v>
      </c>
      <c r="C3706" s="1">
        <v>0.78925</v>
      </c>
      <c r="D3706" s="1">
        <v>0.56925</v>
      </c>
      <c r="E3706" s="1">
        <v>0.0465</v>
      </c>
      <c r="F3706" s="1">
        <v>-8.2808875</v>
      </c>
      <c r="G3706" s="1">
        <v>0.0122230325</v>
      </c>
    </row>
    <row r="3707" hidden="1" spans="1:7">
      <c r="A3707" s="1" t="s">
        <v>2725</v>
      </c>
      <c r="B3707" s="1" t="s">
        <v>8</v>
      </c>
      <c r="C3707" s="1">
        <v>0.562</v>
      </c>
      <c r="D3707" s="1">
        <v>0.282</v>
      </c>
      <c r="E3707" s="1">
        <v>1.21</v>
      </c>
      <c r="F3707" s="1">
        <v>-7.81853</v>
      </c>
      <c r="G3707" s="1">
        <v>0.31269043</v>
      </c>
    </row>
    <row r="3708" hidden="1" spans="1:7">
      <c r="A3708" s="1" t="s">
        <v>2726</v>
      </c>
      <c r="B3708" s="1" t="s">
        <v>8</v>
      </c>
      <c r="C3708" s="1">
        <v>0.578333333333333</v>
      </c>
      <c r="D3708" s="1">
        <v>0.311</v>
      </c>
      <c r="E3708" s="1">
        <v>-1.13</v>
      </c>
      <c r="F3708" s="1">
        <v>-7.90371666666667</v>
      </c>
      <c r="G3708" s="1">
        <v>-0.384309803333333</v>
      </c>
    </row>
    <row r="3709" hidden="1" spans="1:7">
      <c r="A3709" s="1" t="s">
        <v>2727</v>
      </c>
      <c r="B3709" s="1" t="s">
        <v>8</v>
      </c>
      <c r="C3709" s="1">
        <v>0.858</v>
      </c>
      <c r="D3709" s="1">
        <v>0.634</v>
      </c>
      <c r="E3709" s="1">
        <v>0.507</v>
      </c>
      <c r="F3709" s="1">
        <v>-8.43617</v>
      </c>
      <c r="G3709" s="1">
        <v>0.01660167</v>
      </c>
    </row>
    <row r="3710" hidden="1" spans="1:7">
      <c r="A3710" s="1" t="s">
        <v>2728</v>
      </c>
      <c r="B3710" s="1" t="s">
        <v>8</v>
      </c>
      <c r="C3710" s="1">
        <v>0.00532</v>
      </c>
      <c r="D3710" s="1">
        <v>0.00077</v>
      </c>
      <c r="E3710" s="1">
        <v>7.34</v>
      </c>
      <c r="F3710" s="1">
        <v>-1.235</v>
      </c>
      <c r="G3710" s="1">
        <v>1.92758957</v>
      </c>
    </row>
    <row r="3711" hidden="1" spans="1:7">
      <c r="A3711" s="1" t="s">
        <v>2729</v>
      </c>
      <c r="B3711" s="1" t="s">
        <v>8</v>
      </c>
      <c r="C3711" s="1">
        <v>0.838</v>
      </c>
      <c r="D3711" s="1">
        <v>0.61</v>
      </c>
      <c r="E3711" s="1">
        <v>0.543</v>
      </c>
      <c r="F3711" s="1">
        <v>-8.41414</v>
      </c>
      <c r="G3711" s="1">
        <v>0.0179302</v>
      </c>
    </row>
    <row r="3712" hidden="1" spans="1:7">
      <c r="A3712" s="1" t="s">
        <v>2730</v>
      </c>
      <c r="B3712" s="1" t="s">
        <v>8</v>
      </c>
      <c r="C3712" s="1">
        <v>0.989</v>
      </c>
      <c r="D3712" s="1">
        <v>0.917</v>
      </c>
      <c r="E3712" s="1">
        <v>-0.11</v>
      </c>
      <c r="F3712" s="1">
        <v>-8.57918</v>
      </c>
      <c r="G3712" s="1">
        <v>-0.00375583</v>
      </c>
    </row>
    <row r="3713" hidden="1" spans="1:7">
      <c r="A3713" s="1" t="s">
        <v>2731</v>
      </c>
      <c r="B3713" s="1" t="s">
        <v>8</v>
      </c>
      <c r="C3713" s="1">
        <v>0.572</v>
      </c>
      <c r="D3713" s="1">
        <v>0.312</v>
      </c>
      <c r="E3713" s="1">
        <v>-1.135</v>
      </c>
      <c r="F3713" s="1">
        <v>-7.89632</v>
      </c>
      <c r="G3713" s="1">
        <v>-0.080395065</v>
      </c>
    </row>
    <row r="3714" hidden="1" spans="1:7">
      <c r="A3714" s="1" t="s">
        <v>2731</v>
      </c>
      <c r="B3714" s="1" t="s">
        <v>8</v>
      </c>
      <c r="C3714" s="1">
        <v>0.722</v>
      </c>
      <c r="D3714" s="1">
        <v>0.484</v>
      </c>
      <c r="E3714" s="1">
        <v>0.756</v>
      </c>
      <c r="F3714" s="1">
        <v>-8.26148</v>
      </c>
      <c r="G3714" s="1">
        <v>0.03633993</v>
      </c>
    </row>
    <row r="3715" hidden="1" spans="1:7">
      <c r="A3715" s="1" t="s">
        <v>2732</v>
      </c>
      <c r="B3715" s="1" t="s">
        <v>8</v>
      </c>
      <c r="C3715" s="1">
        <v>0.762</v>
      </c>
      <c r="D3715" s="1">
        <v>0.527</v>
      </c>
      <c r="E3715" s="1">
        <v>-0.679</v>
      </c>
      <c r="F3715" s="1">
        <v>-8.32133</v>
      </c>
      <c r="G3715" s="1">
        <v>-0.40293987</v>
      </c>
    </row>
    <row r="3716" hidden="1" spans="1:7">
      <c r="A3716" s="1" t="s">
        <v>2733</v>
      </c>
      <c r="B3716" s="1" t="s">
        <v>8</v>
      </c>
      <c r="C3716" s="1">
        <v>0.609</v>
      </c>
      <c r="D3716" s="1">
        <v>0.363</v>
      </c>
      <c r="E3716" s="1">
        <v>-1</v>
      </c>
      <c r="F3716" s="1">
        <v>-8.03698</v>
      </c>
      <c r="G3716" s="1">
        <v>-0.31398037</v>
      </c>
    </row>
    <row r="3717" hidden="1" spans="1:7">
      <c r="A3717" s="1" t="s">
        <v>2734</v>
      </c>
      <c r="B3717" s="1" t="s">
        <v>8</v>
      </c>
      <c r="C3717" s="1">
        <v>0.00416</v>
      </c>
      <c r="D3717" s="1">
        <v>0.00056</v>
      </c>
      <c r="E3717" s="1">
        <v>-7.87</v>
      </c>
      <c r="F3717" s="1">
        <v>-0.85851</v>
      </c>
      <c r="G3717" s="1">
        <v>-1.52931167</v>
      </c>
    </row>
    <row r="3718" hidden="1" spans="1:7">
      <c r="A3718" s="1" t="s">
        <v>2735</v>
      </c>
      <c r="B3718" s="1" t="s">
        <v>8</v>
      </c>
      <c r="C3718" s="1">
        <v>0.599</v>
      </c>
      <c r="D3718" s="1">
        <v>0.351</v>
      </c>
      <c r="E3718" s="1">
        <v>1.03</v>
      </c>
      <c r="F3718" s="1">
        <v>-8.00858</v>
      </c>
      <c r="G3718" s="1">
        <v>0.483237</v>
      </c>
    </row>
    <row r="3719" hidden="1" spans="1:7">
      <c r="A3719" s="1" t="s">
        <v>2735</v>
      </c>
      <c r="B3719" s="1" t="s">
        <v>8</v>
      </c>
      <c r="C3719" s="1">
        <v>0.983</v>
      </c>
      <c r="D3719" s="1">
        <v>0.885</v>
      </c>
      <c r="E3719" s="1">
        <v>-0.152</v>
      </c>
      <c r="F3719" s="1">
        <v>-8.57261</v>
      </c>
      <c r="G3719" s="1">
        <v>-0.0048609</v>
      </c>
    </row>
    <row r="3720" hidden="1" spans="1:7">
      <c r="A3720" s="1" t="s">
        <v>2736</v>
      </c>
      <c r="B3720" s="1" t="s">
        <v>8</v>
      </c>
      <c r="C3720" s="1">
        <v>0.995</v>
      </c>
      <c r="D3720" s="1">
        <v>0.943</v>
      </c>
      <c r="E3720" s="1">
        <v>-0.075</v>
      </c>
      <c r="F3720" s="1">
        <v>-8.58309</v>
      </c>
      <c r="G3720" s="1">
        <v>-0.04415673</v>
      </c>
    </row>
    <row r="3721" hidden="1" spans="1:7">
      <c r="A3721" s="1" t="s">
        <v>2736</v>
      </c>
      <c r="B3721" s="1" t="s">
        <v>8</v>
      </c>
      <c r="C3721" s="1">
        <v>0.492</v>
      </c>
      <c r="D3721" s="1">
        <v>0.233</v>
      </c>
      <c r="E3721" s="1">
        <v>-1.36</v>
      </c>
      <c r="F3721" s="1">
        <v>-7.64341</v>
      </c>
      <c r="G3721" s="1">
        <v>-0.1445824</v>
      </c>
    </row>
    <row r="3722" hidden="1" spans="1:7">
      <c r="A3722" s="1" t="s">
        <v>2736</v>
      </c>
      <c r="B3722" s="1" t="s">
        <v>8</v>
      </c>
      <c r="C3722" s="1">
        <v>0.7775</v>
      </c>
      <c r="D3722" s="1">
        <v>0.572</v>
      </c>
      <c r="E3722" s="1">
        <v>-0.6715</v>
      </c>
      <c r="F3722" s="1">
        <v>-8.24101</v>
      </c>
      <c r="G3722" s="1">
        <v>-0.026207165</v>
      </c>
    </row>
    <row r="3723" hidden="1" spans="1:7">
      <c r="A3723" s="1" t="s">
        <v>2737</v>
      </c>
      <c r="B3723" s="1" t="s">
        <v>8</v>
      </c>
      <c r="C3723" s="1">
        <v>0.869333333333333</v>
      </c>
      <c r="D3723" s="1">
        <v>0.744666666666667</v>
      </c>
      <c r="E3723" s="1">
        <v>-0.306066666666667</v>
      </c>
      <c r="F3723" s="1">
        <v>-8.4131</v>
      </c>
      <c r="G3723" s="1">
        <v>-0.0904107433333333</v>
      </c>
    </row>
    <row r="3724" hidden="1" spans="1:7">
      <c r="A3724" s="1" t="s">
        <v>2738</v>
      </c>
      <c r="B3724" s="1" t="s">
        <v>8</v>
      </c>
      <c r="C3724" s="1">
        <v>0.693</v>
      </c>
      <c r="D3724" s="1">
        <v>0.454</v>
      </c>
      <c r="E3724" s="1">
        <v>-0.812</v>
      </c>
      <c r="F3724" s="1">
        <v>-8.21437</v>
      </c>
      <c r="G3724" s="1">
        <v>-0.04068697</v>
      </c>
    </row>
    <row r="3725" hidden="1" spans="1:7">
      <c r="A3725" s="1" t="s">
        <v>2739</v>
      </c>
      <c r="B3725" s="1" t="s">
        <v>8</v>
      </c>
      <c r="C3725" s="1">
        <v>0.583</v>
      </c>
      <c r="D3725" s="1">
        <v>0.301</v>
      </c>
      <c r="E3725" s="1">
        <v>-1.15</v>
      </c>
      <c r="F3725" s="1">
        <v>-7.87773</v>
      </c>
      <c r="G3725" s="1">
        <v>-0.1855878</v>
      </c>
    </row>
    <row r="3726" hidden="1" spans="1:7">
      <c r="A3726" s="1" t="s">
        <v>2739</v>
      </c>
      <c r="B3726" s="1" t="s">
        <v>8</v>
      </c>
      <c r="C3726" s="1">
        <v>0.596</v>
      </c>
      <c r="D3726" s="1">
        <v>0.347</v>
      </c>
      <c r="E3726" s="1">
        <v>-1.04</v>
      </c>
      <c r="F3726" s="1">
        <v>-8.00089</v>
      </c>
      <c r="G3726" s="1">
        <v>-0.17543767</v>
      </c>
    </row>
    <row r="3727" hidden="1" spans="1:7">
      <c r="A3727" s="1" t="s">
        <v>2740</v>
      </c>
      <c r="B3727" s="1" t="s">
        <v>8</v>
      </c>
      <c r="C3727" s="1">
        <v>0.000156</v>
      </c>
      <c r="D3727" s="2">
        <v>5.32e-6</v>
      </c>
      <c r="E3727" s="1">
        <v>20.7</v>
      </c>
      <c r="F3727" s="1">
        <v>4.63705</v>
      </c>
      <c r="G3727" s="1">
        <v>1.651029</v>
      </c>
    </row>
    <row r="3728" spans="1:8">
      <c r="A3728" s="1" t="s">
        <v>2741</v>
      </c>
      <c r="B3728" s="1" t="s">
        <v>8</v>
      </c>
      <c r="C3728" s="2">
        <v>2.54e-5</v>
      </c>
      <c r="D3728" s="2">
        <v>3.049e-7</v>
      </c>
      <c r="E3728" s="1">
        <v>42.15</v>
      </c>
      <c r="F3728" s="1">
        <v>8.417385</v>
      </c>
      <c r="G3728" s="1">
        <v>3.706476285</v>
      </c>
      <c r="H3728" t="str">
        <f>IF(G3728&gt;0,"up","down")</f>
        <v>up</v>
      </c>
    </row>
    <row r="3729" hidden="1" spans="1:7">
      <c r="A3729" s="1" t="s">
        <v>2742</v>
      </c>
      <c r="B3729" s="1" t="s">
        <v>8</v>
      </c>
      <c r="C3729" s="1">
        <v>0.212</v>
      </c>
      <c r="D3729" s="1">
        <v>0.0743</v>
      </c>
      <c r="E3729" s="1">
        <v>-2.26</v>
      </c>
      <c r="F3729" s="1">
        <v>-6.48412</v>
      </c>
      <c r="G3729" s="1">
        <v>-0.44742843</v>
      </c>
    </row>
    <row r="3730" hidden="1" spans="1:7">
      <c r="A3730" s="1" t="s">
        <v>2742</v>
      </c>
      <c r="B3730" s="1" t="s">
        <v>8</v>
      </c>
      <c r="C3730" s="1">
        <v>0.058</v>
      </c>
      <c r="D3730" s="1">
        <v>0.0151</v>
      </c>
      <c r="E3730" s="1">
        <v>-3.65</v>
      </c>
      <c r="F3730" s="1">
        <v>-4.70895</v>
      </c>
      <c r="G3730" s="1">
        <v>-1.8599916</v>
      </c>
    </row>
    <row r="3731" hidden="1" spans="1:7">
      <c r="A3731" s="1" t="s">
        <v>2743</v>
      </c>
      <c r="B3731" s="1" t="s">
        <v>8</v>
      </c>
      <c r="C3731" s="1">
        <v>0.816</v>
      </c>
      <c r="D3731" s="1">
        <v>0.587</v>
      </c>
      <c r="E3731" s="1">
        <v>0.581</v>
      </c>
      <c r="F3731" s="1">
        <v>-8.39028</v>
      </c>
      <c r="G3731" s="1">
        <v>0.01898527</v>
      </c>
    </row>
    <row r="3732" hidden="1" spans="1:7">
      <c r="A3732" s="1" t="s">
        <v>2744</v>
      </c>
      <c r="B3732" s="1" t="s">
        <v>8</v>
      </c>
      <c r="C3732" s="1">
        <v>0.532</v>
      </c>
      <c r="D3732" s="1">
        <v>0.261</v>
      </c>
      <c r="E3732" s="1">
        <v>1.27</v>
      </c>
      <c r="F3732" s="1">
        <v>-7.74833</v>
      </c>
      <c r="G3732" s="1">
        <v>0.6991577</v>
      </c>
    </row>
    <row r="3733" hidden="1" spans="1:7">
      <c r="A3733" s="1" t="s">
        <v>2745</v>
      </c>
      <c r="B3733" s="1" t="s">
        <v>8</v>
      </c>
      <c r="C3733" s="1">
        <v>0.98</v>
      </c>
      <c r="D3733" s="1">
        <v>0.871</v>
      </c>
      <c r="E3733" s="1">
        <v>0.171</v>
      </c>
      <c r="F3733" s="1">
        <v>-8.56889</v>
      </c>
      <c r="G3733" s="1">
        <v>0.00574947</v>
      </c>
    </row>
    <row r="3734" hidden="1" spans="1:7">
      <c r="A3734" s="1" t="s">
        <v>2746</v>
      </c>
      <c r="B3734" s="1" t="s">
        <v>8</v>
      </c>
      <c r="C3734" s="1">
        <v>0.607</v>
      </c>
      <c r="D3734" s="1">
        <v>0.361</v>
      </c>
      <c r="E3734" s="1">
        <v>-1.01</v>
      </c>
      <c r="F3734" s="1">
        <v>-8.03236</v>
      </c>
      <c r="G3734" s="1">
        <v>-1.10559437</v>
      </c>
    </row>
    <row r="3735" hidden="1" spans="1:7">
      <c r="A3735" s="1" t="s">
        <v>2747</v>
      </c>
      <c r="B3735" s="1" t="s">
        <v>8</v>
      </c>
      <c r="C3735" s="1">
        <v>0.956</v>
      </c>
      <c r="D3735" s="1">
        <v>0.776</v>
      </c>
      <c r="E3735" s="1">
        <v>0.3</v>
      </c>
      <c r="F3735" s="1">
        <v>-8.5327</v>
      </c>
      <c r="G3735" s="1">
        <v>0.00972833</v>
      </c>
    </row>
    <row r="3736" spans="1:8">
      <c r="A3736" s="1" t="s">
        <v>2748</v>
      </c>
      <c r="B3736" s="1" t="s">
        <v>8</v>
      </c>
      <c r="C3736" s="1">
        <v>0.0027155</v>
      </c>
      <c r="D3736" s="1">
        <v>0.0003704</v>
      </c>
      <c r="E3736" s="1">
        <v>11.575</v>
      </c>
      <c r="F3736" s="1">
        <v>0.942825</v>
      </c>
      <c r="G3736" s="1">
        <v>2.067023885</v>
      </c>
      <c r="H3736" t="str">
        <f>IF(G3736&gt;0,"up","down")</f>
        <v>up</v>
      </c>
    </row>
    <row r="3737" hidden="1" spans="1:7">
      <c r="A3737" s="1" t="s">
        <v>2748</v>
      </c>
      <c r="B3737" s="1" t="s">
        <v>8</v>
      </c>
      <c r="C3737" s="1">
        <v>0.996</v>
      </c>
      <c r="D3737" s="1">
        <v>0.976</v>
      </c>
      <c r="E3737" s="1">
        <v>0.0316</v>
      </c>
      <c r="F3737" s="1">
        <v>-8.58587</v>
      </c>
      <c r="G3737" s="1">
        <v>0.00099087</v>
      </c>
    </row>
    <row r="3738" hidden="1" spans="1:7">
      <c r="A3738" s="1" t="s">
        <v>2749</v>
      </c>
      <c r="B3738" s="1" t="s">
        <v>8</v>
      </c>
      <c r="C3738" s="1">
        <v>0.4449</v>
      </c>
      <c r="D3738" s="1">
        <v>0.30985</v>
      </c>
      <c r="E3738" s="1">
        <v>1.559</v>
      </c>
      <c r="F3738" s="1">
        <v>-6.544875</v>
      </c>
      <c r="G3738" s="1">
        <v>0.3759177</v>
      </c>
    </row>
    <row r="3739" hidden="1" spans="1:7">
      <c r="A3739" s="1" t="s">
        <v>2750</v>
      </c>
      <c r="B3739" s="1" t="s">
        <v>8</v>
      </c>
      <c r="C3739" s="1">
        <v>0.641</v>
      </c>
      <c r="D3739" s="1">
        <v>0.398</v>
      </c>
      <c r="E3739" s="1">
        <v>-0.925</v>
      </c>
      <c r="F3739" s="1">
        <v>-8.11264</v>
      </c>
      <c r="G3739" s="1">
        <v>-0.32110983</v>
      </c>
    </row>
    <row r="3740" hidden="1" spans="1:7">
      <c r="A3740" s="1" t="s">
        <v>2751</v>
      </c>
      <c r="B3740" s="1" t="s">
        <v>8</v>
      </c>
      <c r="C3740" s="1">
        <v>0.292</v>
      </c>
      <c r="D3740" s="1">
        <v>0.115</v>
      </c>
      <c r="E3740" s="1">
        <v>-1.91</v>
      </c>
      <c r="F3740" s="1">
        <v>-6.9429</v>
      </c>
      <c r="G3740" s="1">
        <v>-0.4245411</v>
      </c>
    </row>
    <row r="3741" hidden="1" spans="1:7">
      <c r="A3741" s="1" t="s">
        <v>2752</v>
      </c>
      <c r="B3741" s="1" t="s">
        <v>8</v>
      </c>
      <c r="C3741" s="1">
        <v>0.996</v>
      </c>
      <c r="D3741" s="1">
        <v>0.961</v>
      </c>
      <c r="E3741" s="1">
        <v>-0.0513</v>
      </c>
      <c r="F3741" s="1">
        <v>-8.58489</v>
      </c>
      <c r="G3741" s="1">
        <v>-0.00165437</v>
      </c>
    </row>
    <row r="3742" hidden="1" spans="1:7">
      <c r="A3742" s="1" t="s">
        <v>2753</v>
      </c>
      <c r="B3742" s="1" t="s">
        <v>8</v>
      </c>
      <c r="C3742" s="1">
        <v>0.68</v>
      </c>
      <c r="D3742" s="1">
        <v>0.439</v>
      </c>
      <c r="E3742" s="1">
        <v>-0.1455</v>
      </c>
      <c r="F3742" s="1">
        <v>-8.17264</v>
      </c>
      <c r="G3742" s="1">
        <v>-0.00194380000000002</v>
      </c>
    </row>
    <row r="3743" spans="1:8">
      <c r="A3743" s="1" t="s">
        <v>2754</v>
      </c>
      <c r="B3743" s="1" t="s">
        <v>8</v>
      </c>
      <c r="C3743" s="2">
        <v>1.14e-5</v>
      </c>
      <c r="D3743" s="2">
        <v>5.52e-8</v>
      </c>
      <c r="E3743" s="1">
        <v>52.5</v>
      </c>
      <c r="F3743" s="1">
        <v>9.69592</v>
      </c>
      <c r="G3743" s="1">
        <v>5.66873143</v>
      </c>
      <c r="H3743" t="str">
        <f>IF(G3743&gt;0,"up","down")</f>
        <v>up</v>
      </c>
    </row>
    <row r="3744" hidden="1" spans="1:7">
      <c r="A3744" s="1" t="s">
        <v>2755</v>
      </c>
      <c r="B3744" s="1" t="s">
        <v>8</v>
      </c>
      <c r="C3744" s="1">
        <v>0.272</v>
      </c>
      <c r="D3744" s="1">
        <v>0.104</v>
      </c>
      <c r="E3744" s="1">
        <v>1.99</v>
      </c>
      <c r="F3744" s="1">
        <v>-6.84205</v>
      </c>
      <c r="G3744" s="1">
        <v>0.25113083</v>
      </c>
    </row>
    <row r="3745" hidden="1" spans="1:7">
      <c r="A3745" s="1" t="s">
        <v>2756</v>
      </c>
      <c r="B3745" s="1" t="s">
        <v>8</v>
      </c>
      <c r="C3745" s="1">
        <v>0.354</v>
      </c>
      <c r="D3745" s="1">
        <v>0.148</v>
      </c>
      <c r="E3745" s="1">
        <v>-1.71</v>
      </c>
      <c r="F3745" s="1">
        <v>-7.2038</v>
      </c>
      <c r="G3745" s="1">
        <v>-1.0367503</v>
      </c>
    </row>
    <row r="3746" hidden="1" spans="1:7">
      <c r="A3746" s="1" t="s">
        <v>2757</v>
      </c>
      <c r="B3746" s="1" t="s">
        <v>8</v>
      </c>
      <c r="C3746" s="1">
        <v>0.167</v>
      </c>
      <c r="D3746" s="1">
        <v>0.055</v>
      </c>
      <c r="E3746" s="1">
        <v>-2.5</v>
      </c>
      <c r="F3746" s="1">
        <v>-6.15918</v>
      </c>
      <c r="G3746" s="1">
        <v>-0.32252633</v>
      </c>
    </row>
    <row r="3747" hidden="1" spans="1:7">
      <c r="A3747" s="1" t="s">
        <v>2758</v>
      </c>
      <c r="B3747" s="1" t="s">
        <v>8</v>
      </c>
      <c r="C3747" s="1">
        <v>0.41135</v>
      </c>
      <c r="D3747" s="1">
        <v>0.26055</v>
      </c>
      <c r="E3747" s="1">
        <v>1.202</v>
      </c>
      <c r="F3747" s="1">
        <v>-6.80457</v>
      </c>
      <c r="G3747" s="1">
        <v>-0.011020585</v>
      </c>
    </row>
    <row r="3748" hidden="1" spans="1:7">
      <c r="A3748" s="1" t="s">
        <v>2758</v>
      </c>
      <c r="B3748" s="1" t="s">
        <v>8</v>
      </c>
      <c r="C3748" s="1">
        <v>0.609</v>
      </c>
      <c r="D3748" s="1">
        <v>0.363</v>
      </c>
      <c r="E3748" s="1">
        <v>-1</v>
      </c>
      <c r="F3748" s="1">
        <v>-8.03767</v>
      </c>
      <c r="G3748" s="1">
        <v>-0.0393976</v>
      </c>
    </row>
    <row r="3749" hidden="1" spans="1:7">
      <c r="A3749" s="1" t="s">
        <v>2759</v>
      </c>
      <c r="B3749" s="1" t="s">
        <v>8</v>
      </c>
      <c r="C3749" s="1">
        <v>0.44355</v>
      </c>
      <c r="D3749" s="1">
        <v>0.31598</v>
      </c>
      <c r="E3749" s="1">
        <v>-2.347</v>
      </c>
      <c r="F3749" s="1">
        <v>-6.26756</v>
      </c>
      <c r="G3749" s="1">
        <v>-0.713527615</v>
      </c>
    </row>
    <row r="3750" hidden="1" spans="1:7">
      <c r="A3750" s="1" t="s">
        <v>2759</v>
      </c>
      <c r="B3750" s="1" t="s">
        <v>8</v>
      </c>
      <c r="C3750" s="1">
        <v>0.549</v>
      </c>
      <c r="D3750" s="1">
        <v>0.272</v>
      </c>
      <c r="E3750" s="1">
        <v>1.24</v>
      </c>
      <c r="F3750" s="1">
        <v>-7.78669</v>
      </c>
      <c r="G3750" s="1">
        <v>0.6232375</v>
      </c>
    </row>
    <row r="3751" hidden="1" spans="1:7">
      <c r="A3751" s="1" t="s">
        <v>2759</v>
      </c>
      <c r="B3751" s="1" t="s">
        <v>8</v>
      </c>
      <c r="C3751" s="1">
        <v>0.955</v>
      </c>
      <c r="D3751" s="1">
        <v>0.773</v>
      </c>
      <c r="E3751" s="1">
        <v>-0.305</v>
      </c>
      <c r="F3751" s="1">
        <v>-8.53107</v>
      </c>
      <c r="G3751" s="1">
        <v>-0.01042927</v>
      </c>
    </row>
    <row r="3752" hidden="1" spans="1:7">
      <c r="A3752" s="1" t="s">
        <v>2760</v>
      </c>
      <c r="B3752" s="1" t="s">
        <v>8</v>
      </c>
      <c r="C3752" s="1">
        <v>0.9465</v>
      </c>
      <c r="D3752" s="1">
        <v>0.805</v>
      </c>
      <c r="E3752" s="1">
        <v>-0.264</v>
      </c>
      <c r="F3752" s="1">
        <v>-8.531315</v>
      </c>
      <c r="G3752" s="1">
        <v>-0.008754335</v>
      </c>
    </row>
    <row r="3753" hidden="1" spans="1:7">
      <c r="A3753" s="1" t="s">
        <v>2760</v>
      </c>
      <c r="B3753" s="1" t="s">
        <v>8</v>
      </c>
      <c r="C3753" s="1">
        <v>0.996</v>
      </c>
      <c r="D3753" s="1">
        <v>0.968</v>
      </c>
      <c r="E3753" s="1">
        <v>-0.0426</v>
      </c>
      <c r="F3753" s="1">
        <v>-8.58538</v>
      </c>
      <c r="G3753" s="1">
        <v>-0.00457913</v>
      </c>
    </row>
    <row r="3754" hidden="1" spans="1:7">
      <c r="A3754" s="1" t="s">
        <v>2761</v>
      </c>
      <c r="B3754" s="1" t="s">
        <v>8</v>
      </c>
      <c r="C3754" s="1">
        <v>0.915</v>
      </c>
      <c r="D3754" s="1">
        <v>0.708</v>
      </c>
      <c r="E3754" s="1">
        <v>0.396</v>
      </c>
      <c r="F3754" s="1">
        <v>-8.49354</v>
      </c>
      <c r="G3754" s="1">
        <v>0.16398947</v>
      </c>
    </row>
    <row r="3755" hidden="1" spans="1:7">
      <c r="A3755" s="1" t="s">
        <v>2762</v>
      </c>
      <c r="B3755" s="1" t="s">
        <v>8</v>
      </c>
      <c r="C3755" s="1">
        <v>0.616</v>
      </c>
      <c r="D3755" s="1">
        <v>0.372</v>
      </c>
      <c r="E3755" s="1">
        <v>-0.982</v>
      </c>
      <c r="F3755" s="1">
        <v>-8.05707</v>
      </c>
      <c r="G3755" s="1">
        <v>-0.10066617</v>
      </c>
    </row>
    <row r="3756" hidden="1" spans="1:7">
      <c r="A3756" s="1" t="s">
        <v>2763</v>
      </c>
      <c r="B3756" s="1" t="s">
        <v>8</v>
      </c>
      <c r="C3756" s="1">
        <v>0.967</v>
      </c>
      <c r="D3756" s="1">
        <v>0.821</v>
      </c>
      <c r="E3756" s="1">
        <v>-0.238</v>
      </c>
      <c r="F3756" s="1">
        <v>-8.55257</v>
      </c>
      <c r="G3756" s="1">
        <v>-0.0079174</v>
      </c>
    </row>
    <row r="3757" spans="1:8">
      <c r="A3757" s="1" t="s">
        <v>2763</v>
      </c>
      <c r="B3757" s="1" t="s">
        <v>8</v>
      </c>
      <c r="C3757" s="2">
        <v>1.09e-5</v>
      </c>
      <c r="D3757" s="2">
        <v>5.18e-8</v>
      </c>
      <c r="E3757" s="1">
        <v>53.1</v>
      </c>
      <c r="F3757" s="1">
        <v>9.75936</v>
      </c>
      <c r="G3757" s="1">
        <v>5.43300567</v>
      </c>
      <c r="H3757" t="str">
        <f>IF(G3757&gt;0,"up","down")</f>
        <v>up</v>
      </c>
    </row>
    <row r="3758" hidden="1" spans="1:7">
      <c r="A3758" s="1" t="s">
        <v>2764</v>
      </c>
      <c r="B3758" s="1" t="s">
        <v>8</v>
      </c>
      <c r="C3758" s="1">
        <v>0.456</v>
      </c>
      <c r="D3758" s="1">
        <v>0.25935</v>
      </c>
      <c r="E3758" s="1">
        <v>-1.4895</v>
      </c>
      <c r="F3758" s="1">
        <v>-7.42266</v>
      </c>
      <c r="G3758" s="1">
        <v>-0.499479565</v>
      </c>
    </row>
    <row r="3759" hidden="1" spans="1:7">
      <c r="A3759" s="1" t="s">
        <v>2765</v>
      </c>
      <c r="B3759" s="1" t="s">
        <v>8</v>
      </c>
      <c r="C3759" s="1">
        <v>0.0916699</v>
      </c>
      <c r="D3759" s="1">
        <v>0.0318900144333333</v>
      </c>
      <c r="E3759" s="1">
        <v>-20.4766666666667</v>
      </c>
      <c r="F3759" s="1">
        <v>-0.261323333333333</v>
      </c>
      <c r="G3759" s="1">
        <v>-1.53720751333333</v>
      </c>
    </row>
    <row r="3760" spans="1:8">
      <c r="A3760" s="1" t="s">
        <v>2766</v>
      </c>
      <c r="B3760" s="1" t="s">
        <v>8</v>
      </c>
      <c r="C3760" s="1">
        <v>0.000381</v>
      </c>
      <c r="D3760" s="2">
        <v>2.08e-5</v>
      </c>
      <c r="E3760" s="1">
        <v>-15.7</v>
      </c>
      <c r="F3760" s="1">
        <v>3.03938</v>
      </c>
      <c r="G3760" s="1">
        <v>-3.1598436</v>
      </c>
      <c r="H3760" t="str">
        <f>IF(G3760&gt;0,"up","down")</f>
        <v>down</v>
      </c>
    </row>
    <row r="3761" hidden="1" spans="1:7">
      <c r="A3761" s="1" t="s">
        <v>2767</v>
      </c>
      <c r="B3761" s="1" t="s">
        <v>8</v>
      </c>
      <c r="C3761" s="1">
        <v>0.961</v>
      </c>
      <c r="D3761" s="1">
        <v>0.8</v>
      </c>
      <c r="E3761" s="1">
        <v>-0.267</v>
      </c>
      <c r="F3761" s="1">
        <v>-8.54393</v>
      </c>
      <c r="G3761" s="1">
        <v>-0.00878483</v>
      </c>
    </row>
    <row r="3762" hidden="1" spans="1:7">
      <c r="A3762" s="1" t="s">
        <v>2767</v>
      </c>
      <c r="B3762" s="1" t="s">
        <v>8</v>
      </c>
      <c r="C3762" s="1">
        <v>0.994</v>
      </c>
      <c r="D3762" s="1">
        <v>0.937</v>
      </c>
      <c r="E3762" s="1">
        <v>0.0825</v>
      </c>
      <c r="F3762" s="1">
        <v>-8.58238</v>
      </c>
      <c r="G3762" s="1">
        <v>0.00258103</v>
      </c>
    </row>
    <row r="3763" hidden="1" spans="1:7">
      <c r="A3763" s="1" t="s">
        <v>2768</v>
      </c>
      <c r="B3763" s="1" t="s">
        <v>8</v>
      </c>
      <c r="C3763" s="1">
        <v>0.996</v>
      </c>
      <c r="D3763" s="1">
        <v>0.957</v>
      </c>
      <c r="E3763" s="1">
        <v>-0.0565</v>
      </c>
      <c r="F3763" s="1">
        <v>-8.58455</v>
      </c>
      <c r="G3763" s="1">
        <v>-0.00182487</v>
      </c>
    </row>
    <row r="3764" spans="1:8">
      <c r="A3764" s="1" t="s">
        <v>2769</v>
      </c>
      <c r="B3764" s="1" t="s">
        <v>8</v>
      </c>
      <c r="C3764" s="2">
        <v>7.46e-5</v>
      </c>
      <c r="D3764" s="2">
        <v>1.65e-6</v>
      </c>
      <c r="E3764" s="1">
        <v>26.3</v>
      </c>
      <c r="F3764" s="1">
        <v>5.98906</v>
      </c>
      <c r="G3764" s="1">
        <v>2.56484073</v>
      </c>
      <c r="H3764" t="str">
        <f>IF(G3764&gt;0,"up","down")</f>
        <v>up</v>
      </c>
    </row>
    <row r="3765" hidden="1" spans="1:7">
      <c r="A3765" s="1" t="s">
        <v>2770</v>
      </c>
      <c r="B3765" s="1" t="s">
        <v>8</v>
      </c>
      <c r="C3765" s="1">
        <v>0.50272</v>
      </c>
      <c r="D3765" s="1">
        <v>0.495585</v>
      </c>
      <c r="E3765" s="1">
        <v>-3.35165</v>
      </c>
      <c r="F3765" s="1">
        <v>-5.15933</v>
      </c>
      <c r="G3765" s="1">
        <v>-0.8726968</v>
      </c>
    </row>
    <row r="3766" hidden="1" spans="1:7">
      <c r="A3766" s="1" t="s">
        <v>2771</v>
      </c>
      <c r="B3766" s="1" t="s">
        <v>8</v>
      </c>
      <c r="C3766" s="1">
        <v>0.195</v>
      </c>
      <c r="D3766" s="1">
        <v>0.0668</v>
      </c>
      <c r="E3766" s="1">
        <v>2.34</v>
      </c>
      <c r="F3766" s="1">
        <v>-6.36923</v>
      </c>
      <c r="G3766" s="1">
        <v>0.96169267</v>
      </c>
    </row>
    <row r="3767" hidden="1" spans="1:7">
      <c r="A3767" s="1" t="s">
        <v>2772</v>
      </c>
      <c r="B3767" s="1" t="s">
        <v>8</v>
      </c>
      <c r="C3767" s="1">
        <v>0.574</v>
      </c>
      <c r="D3767" s="1">
        <v>0.291</v>
      </c>
      <c r="E3767" s="1">
        <v>-1.18</v>
      </c>
      <c r="F3767" s="1">
        <v>-7.84859</v>
      </c>
      <c r="G3767" s="1">
        <v>-0.156023</v>
      </c>
    </row>
    <row r="3768" hidden="1" spans="1:7">
      <c r="A3768" s="1" t="s">
        <v>2773</v>
      </c>
      <c r="B3768" s="1" t="s">
        <v>8</v>
      </c>
      <c r="C3768" s="1">
        <v>0.324</v>
      </c>
      <c r="D3768" s="1">
        <v>0.132</v>
      </c>
      <c r="E3768" s="1">
        <v>1.8</v>
      </c>
      <c r="F3768" s="1">
        <v>-7.08728</v>
      </c>
      <c r="G3768" s="1">
        <v>0.22888897</v>
      </c>
    </row>
    <row r="3769" hidden="1" spans="1:7">
      <c r="A3769" s="1" t="s">
        <v>2774</v>
      </c>
      <c r="B3769" s="1" t="s">
        <v>8</v>
      </c>
      <c r="C3769" s="1">
        <v>0.535</v>
      </c>
      <c r="D3769" s="1">
        <v>0.262</v>
      </c>
      <c r="E3769" s="1">
        <v>-1.26</v>
      </c>
      <c r="F3769" s="1">
        <v>-7.75427</v>
      </c>
      <c r="G3769" s="1">
        <v>-0.72254113</v>
      </c>
    </row>
    <row r="3770" hidden="1" spans="1:7">
      <c r="A3770" s="1" t="s">
        <v>2775</v>
      </c>
      <c r="B3770" s="1" t="s">
        <v>8</v>
      </c>
      <c r="C3770" s="1">
        <v>0.722</v>
      </c>
      <c r="D3770" s="1">
        <v>0.484</v>
      </c>
      <c r="E3770" s="1">
        <v>0.756</v>
      </c>
      <c r="F3770" s="1">
        <v>-8.26171</v>
      </c>
      <c r="G3770" s="1">
        <v>0.22479893</v>
      </c>
    </row>
    <row r="3771" hidden="1" spans="1:7">
      <c r="A3771" s="1" t="s">
        <v>2776</v>
      </c>
      <c r="B3771" s="1" t="s">
        <v>8</v>
      </c>
      <c r="C3771" s="1">
        <v>0.918</v>
      </c>
      <c r="D3771" s="1">
        <v>0.717</v>
      </c>
      <c r="E3771" s="1">
        <v>0.385</v>
      </c>
      <c r="F3771" s="1">
        <v>-8.495915</v>
      </c>
      <c r="G3771" s="1">
        <v>0.0762851</v>
      </c>
    </row>
    <row r="3772" hidden="1" spans="1:7">
      <c r="A3772" s="1" t="s">
        <v>2777</v>
      </c>
      <c r="B3772" s="1" t="s">
        <v>8</v>
      </c>
      <c r="C3772" s="1">
        <v>0.599</v>
      </c>
      <c r="D3772" s="1">
        <v>0.351</v>
      </c>
      <c r="E3772" s="1">
        <v>1.03</v>
      </c>
      <c r="F3772" s="1">
        <v>-8.01045</v>
      </c>
      <c r="G3772" s="1">
        <v>0.13110193</v>
      </c>
    </row>
    <row r="3773" hidden="1" spans="1:7">
      <c r="A3773" s="1" t="s">
        <v>2777</v>
      </c>
      <c r="B3773" s="1" t="s">
        <v>8</v>
      </c>
      <c r="C3773" s="1">
        <v>0.503</v>
      </c>
      <c r="D3773" s="1">
        <v>0.241</v>
      </c>
      <c r="E3773" s="1">
        <v>-1.33</v>
      </c>
      <c r="F3773" s="1">
        <v>-7.67408</v>
      </c>
      <c r="G3773" s="1">
        <v>-0.23520727</v>
      </c>
    </row>
    <row r="3774" hidden="1" spans="1:7">
      <c r="A3774" s="1" t="s">
        <v>2778</v>
      </c>
      <c r="B3774" s="1" t="s">
        <v>8</v>
      </c>
      <c r="C3774" s="1">
        <v>0.87</v>
      </c>
      <c r="D3774" s="1">
        <v>0.651</v>
      </c>
      <c r="E3774" s="1">
        <v>0.482</v>
      </c>
      <c r="F3774" s="1">
        <v>-8.45026</v>
      </c>
      <c r="G3774" s="1">
        <v>0.2176502</v>
      </c>
    </row>
    <row r="3775" hidden="1" spans="1:7">
      <c r="A3775" s="1" t="s">
        <v>2778</v>
      </c>
      <c r="B3775" s="1" t="s">
        <v>8</v>
      </c>
      <c r="C3775" s="1">
        <v>0.668</v>
      </c>
      <c r="D3775" s="1">
        <v>0.427</v>
      </c>
      <c r="E3775" s="1">
        <v>-0.865</v>
      </c>
      <c r="F3775" s="1">
        <v>-8.1675</v>
      </c>
      <c r="G3775" s="1">
        <v>-0.11296937</v>
      </c>
    </row>
    <row r="3776" hidden="1" spans="1:7">
      <c r="A3776" s="1" t="s">
        <v>2779</v>
      </c>
      <c r="B3776" s="1" t="s">
        <v>8</v>
      </c>
      <c r="C3776" s="1">
        <v>0.345</v>
      </c>
      <c r="D3776" s="1">
        <v>0.144</v>
      </c>
      <c r="E3776" s="1">
        <v>1.74</v>
      </c>
      <c r="F3776" s="1">
        <v>-7.17177</v>
      </c>
      <c r="G3776" s="1">
        <v>0.39286313</v>
      </c>
    </row>
    <row r="3777" hidden="1" spans="1:7">
      <c r="A3777" s="1" t="s">
        <v>2779</v>
      </c>
      <c r="B3777" s="1" t="s">
        <v>8</v>
      </c>
      <c r="C3777" s="1">
        <v>0.586</v>
      </c>
      <c r="D3777" s="1">
        <v>0.325</v>
      </c>
      <c r="E3777" s="1">
        <v>-1.09</v>
      </c>
      <c r="F3777" s="1">
        <v>-7.94383</v>
      </c>
      <c r="G3777" s="1">
        <v>-0.24153877</v>
      </c>
    </row>
    <row r="3778" hidden="1" spans="1:7">
      <c r="A3778" s="1" t="s">
        <v>2780</v>
      </c>
      <c r="B3778" s="1" t="s">
        <v>8</v>
      </c>
      <c r="C3778" s="1">
        <v>0.597</v>
      </c>
      <c r="D3778" s="1">
        <v>0.348</v>
      </c>
      <c r="E3778" s="1">
        <v>-1.04</v>
      </c>
      <c r="F3778" s="1">
        <v>-8.0032</v>
      </c>
      <c r="G3778" s="1">
        <v>-0.08719263</v>
      </c>
    </row>
    <row r="3779" hidden="1" spans="1:7">
      <c r="A3779" s="1" t="s">
        <v>2780</v>
      </c>
      <c r="B3779" s="1" t="s">
        <v>8</v>
      </c>
      <c r="C3779" s="1">
        <v>0.607</v>
      </c>
      <c r="D3779" s="1">
        <v>0.36</v>
      </c>
      <c r="E3779" s="1">
        <v>-1.01</v>
      </c>
      <c r="F3779" s="1">
        <v>-8.03181</v>
      </c>
      <c r="G3779" s="1">
        <v>-0.22297147</v>
      </c>
    </row>
    <row r="3780" hidden="1" spans="1:7">
      <c r="A3780" s="1" t="s">
        <v>2780</v>
      </c>
      <c r="B3780" s="1" t="s">
        <v>8</v>
      </c>
      <c r="C3780" s="1">
        <v>0.663</v>
      </c>
      <c r="D3780" s="1">
        <v>0.421</v>
      </c>
      <c r="E3780" s="1">
        <v>-0.877</v>
      </c>
      <c r="F3780" s="1">
        <v>-8.15724</v>
      </c>
      <c r="G3780" s="1">
        <v>-0.12875017</v>
      </c>
    </row>
    <row r="3781" hidden="1" spans="1:7">
      <c r="A3781" s="1" t="s">
        <v>2780</v>
      </c>
      <c r="B3781" s="1" t="s">
        <v>8</v>
      </c>
      <c r="C3781" s="1">
        <v>0.589</v>
      </c>
      <c r="D3781" s="1">
        <v>0.333</v>
      </c>
      <c r="E3781" s="1">
        <v>-1.07</v>
      </c>
      <c r="F3781" s="1">
        <v>-7.9659</v>
      </c>
      <c r="G3781" s="1">
        <v>-0.4143145</v>
      </c>
    </row>
    <row r="3782" hidden="1" spans="1:7">
      <c r="A3782" s="1" t="s">
        <v>2780</v>
      </c>
      <c r="B3782" s="1" t="s">
        <v>8</v>
      </c>
      <c r="C3782" s="1">
        <v>0.187</v>
      </c>
      <c r="D3782" s="1">
        <v>0.0636</v>
      </c>
      <c r="E3782" s="1">
        <v>-2.38</v>
      </c>
      <c r="F3782" s="1">
        <v>-6.31632</v>
      </c>
      <c r="G3782" s="1">
        <v>-0.6753162</v>
      </c>
    </row>
    <row r="3783" hidden="1" spans="1:7">
      <c r="A3783" s="1" t="s">
        <v>2781</v>
      </c>
      <c r="B3783" s="1" t="s">
        <v>8</v>
      </c>
      <c r="C3783" s="1">
        <v>0.956</v>
      </c>
      <c r="D3783" s="1">
        <v>0.776</v>
      </c>
      <c r="E3783" s="1">
        <v>-0.3</v>
      </c>
      <c r="F3783" s="1">
        <v>-8.53278</v>
      </c>
      <c r="G3783" s="1">
        <v>-0.00970343</v>
      </c>
    </row>
    <row r="3784" hidden="1" spans="1:7">
      <c r="A3784" s="1" t="s">
        <v>2781</v>
      </c>
      <c r="B3784" s="1" t="s">
        <v>8</v>
      </c>
      <c r="C3784" s="1">
        <v>0.363</v>
      </c>
      <c r="D3784" s="1">
        <v>0.153</v>
      </c>
      <c r="E3784" s="1">
        <v>-1.69</v>
      </c>
      <c r="F3784" s="1">
        <v>-7.23835</v>
      </c>
      <c r="G3784" s="1">
        <v>-0.2383878</v>
      </c>
    </row>
    <row r="3785" hidden="1" spans="1:7">
      <c r="A3785" s="1" t="s">
        <v>2782</v>
      </c>
      <c r="B3785" s="1" t="s">
        <v>8</v>
      </c>
      <c r="C3785" s="1">
        <v>0.12795</v>
      </c>
      <c r="D3785" s="1">
        <v>0.044865</v>
      </c>
      <c r="E3785" s="1">
        <v>3.535</v>
      </c>
      <c r="F3785" s="1">
        <v>-4.973965</v>
      </c>
      <c r="G3785" s="1">
        <v>0.84080883</v>
      </c>
    </row>
    <row r="3786" hidden="1" spans="1:7">
      <c r="A3786" s="1" t="s">
        <v>2783</v>
      </c>
      <c r="B3786" s="1" t="s">
        <v>8</v>
      </c>
      <c r="C3786" s="1">
        <v>0.705</v>
      </c>
      <c r="D3786" s="1">
        <v>0.465</v>
      </c>
      <c r="E3786" s="1">
        <v>-0.8125</v>
      </c>
      <c r="F3786" s="1">
        <v>-8.19244</v>
      </c>
      <c r="G3786" s="1">
        <v>-0.247647235</v>
      </c>
    </row>
    <row r="3787" hidden="1" spans="1:7">
      <c r="A3787" s="1" t="s">
        <v>2784</v>
      </c>
      <c r="B3787" s="1" t="s">
        <v>8</v>
      </c>
      <c r="C3787" s="1">
        <v>0.588</v>
      </c>
      <c r="D3787" s="1">
        <v>0.333</v>
      </c>
      <c r="E3787" s="1">
        <v>-1.07</v>
      </c>
      <c r="F3787" s="1">
        <v>-7.96386</v>
      </c>
      <c r="G3787" s="1">
        <v>-0.42413603</v>
      </c>
    </row>
    <row r="3788" hidden="1" spans="1:7">
      <c r="A3788" s="1" t="s">
        <v>2785</v>
      </c>
      <c r="B3788" s="1" t="s">
        <v>8</v>
      </c>
      <c r="C3788" s="1">
        <v>0.5255</v>
      </c>
      <c r="D3788" s="1">
        <v>0.286</v>
      </c>
      <c r="E3788" s="1">
        <v>-0.28</v>
      </c>
      <c r="F3788" s="1">
        <v>-7.7634</v>
      </c>
      <c r="G3788" s="1">
        <v>0.02739823</v>
      </c>
    </row>
    <row r="3789" hidden="1" spans="1:7">
      <c r="A3789" s="1" t="s">
        <v>2786</v>
      </c>
      <c r="B3789" s="1" t="s">
        <v>8</v>
      </c>
      <c r="C3789" s="1">
        <v>0.58</v>
      </c>
      <c r="D3789" s="1">
        <v>0.298</v>
      </c>
      <c r="E3789" s="1">
        <v>-1.16</v>
      </c>
      <c r="F3789" s="1">
        <v>-7.8692</v>
      </c>
      <c r="G3789" s="1">
        <v>-0.16040793</v>
      </c>
    </row>
    <row r="3790" hidden="1" spans="1:7">
      <c r="A3790" s="1" t="s">
        <v>2787</v>
      </c>
      <c r="B3790" s="1" t="s">
        <v>8</v>
      </c>
      <c r="C3790" s="1">
        <v>0.4004</v>
      </c>
      <c r="D3790" s="1">
        <v>0.2653</v>
      </c>
      <c r="E3790" s="1">
        <v>2.297</v>
      </c>
      <c r="F3790" s="1">
        <v>-6.359465</v>
      </c>
      <c r="G3790" s="1">
        <v>0.378314715</v>
      </c>
    </row>
    <row r="3791" hidden="1" spans="1:7">
      <c r="A3791" s="1" t="s">
        <v>2787</v>
      </c>
      <c r="B3791" s="1" t="s">
        <v>8</v>
      </c>
      <c r="C3791" s="1">
        <v>0.584</v>
      </c>
      <c r="D3791" s="1">
        <v>0.303</v>
      </c>
      <c r="E3791" s="1">
        <v>1.15</v>
      </c>
      <c r="F3791" s="1">
        <v>-7.88225</v>
      </c>
      <c r="G3791" s="1">
        <v>0.41432317</v>
      </c>
    </row>
    <row r="3792" hidden="1" spans="1:7">
      <c r="A3792" s="1" t="s">
        <v>2788</v>
      </c>
      <c r="B3792" s="1" t="s">
        <v>8</v>
      </c>
      <c r="C3792" s="1">
        <v>0.959</v>
      </c>
      <c r="D3792" s="1">
        <v>0.788</v>
      </c>
      <c r="E3792" s="1">
        <v>-0.283</v>
      </c>
      <c r="F3792" s="1">
        <v>-8.53867</v>
      </c>
      <c r="G3792" s="1">
        <v>-0.00948027</v>
      </c>
    </row>
    <row r="3793" hidden="1" spans="1:7">
      <c r="A3793" s="1" t="s">
        <v>2789</v>
      </c>
      <c r="B3793" s="1" t="s">
        <v>8</v>
      </c>
      <c r="C3793" s="1">
        <v>0.584</v>
      </c>
      <c r="D3793" s="1">
        <v>0.302</v>
      </c>
      <c r="E3793" s="1">
        <v>-1.15</v>
      </c>
      <c r="F3793" s="1">
        <v>-7.88067</v>
      </c>
      <c r="G3793" s="1">
        <v>-0.16721743</v>
      </c>
    </row>
    <row r="3794" hidden="1" spans="1:7">
      <c r="A3794" s="1" t="s">
        <v>2790</v>
      </c>
      <c r="B3794" s="1" t="s">
        <v>8</v>
      </c>
      <c r="C3794" s="1">
        <v>0.982</v>
      </c>
      <c r="D3794" s="1">
        <v>0.88</v>
      </c>
      <c r="E3794" s="1">
        <v>0.16</v>
      </c>
      <c r="F3794" s="1">
        <v>-8.5712</v>
      </c>
      <c r="G3794" s="1">
        <v>0.00502087</v>
      </c>
    </row>
    <row r="3795" hidden="1" spans="1:7">
      <c r="A3795" s="1" t="s">
        <v>2791</v>
      </c>
      <c r="B3795" s="1" t="s">
        <v>8</v>
      </c>
      <c r="C3795" s="1">
        <v>0.987</v>
      </c>
      <c r="D3795" s="1">
        <v>0.905</v>
      </c>
      <c r="E3795" s="1">
        <v>-0.125</v>
      </c>
      <c r="F3795" s="1">
        <v>-8.57707</v>
      </c>
      <c r="G3795" s="1">
        <v>-0.08173873</v>
      </c>
    </row>
    <row r="3796" hidden="1" spans="1:7">
      <c r="A3796" s="1" t="s">
        <v>2792</v>
      </c>
      <c r="B3796" s="1" t="s">
        <v>8</v>
      </c>
      <c r="C3796" s="1">
        <v>0.66</v>
      </c>
      <c r="D3796" s="1">
        <v>0.418</v>
      </c>
      <c r="E3796" s="1">
        <v>0.883</v>
      </c>
      <c r="F3796" s="1">
        <v>-8.15173</v>
      </c>
      <c r="G3796" s="1">
        <v>0.42077713</v>
      </c>
    </row>
    <row r="3797" hidden="1" spans="1:7">
      <c r="A3797" s="1" t="s">
        <v>2793</v>
      </c>
      <c r="B3797" s="1" t="s">
        <v>8</v>
      </c>
      <c r="C3797" s="1">
        <v>0.12015</v>
      </c>
      <c r="D3797" s="1">
        <v>0.03915</v>
      </c>
      <c r="E3797" s="1">
        <v>-0.835</v>
      </c>
      <c r="F3797" s="1">
        <v>-5.340995</v>
      </c>
      <c r="G3797" s="1">
        <v>-0.06445208</v>
      </c>
    </row>
    <row r="3798" hidden="1" spans="1:7">
      <c r="A3798" s="1" t="s">
        <v>2793</v>
      </c>
      <c r="B3798" s="1" t="s">
        <v>8</v>
      </c>
      <c r="C3798" s="1">
        <v>0.257</v>
      </c>
      <c r="D3798" s="1">
        <v>0.0967</v>
      </c>
      <c r="E3798" s="1">
        <v>-2.05</v>
      </c>
      <c r="F3798" s="1">
        <v>-6.76352</v>
      </c>
      <c r="G3798" s="1">
        <v>-1.48222697</v>
      </c>
    </row>
    <row r="3799" hidden="1" spans="1:7">
      <c r="A3799" s="1" t="s">
        <v>2793</v>
      </c>
      <c r="B3799" s="1" t="s">
        <v>8</v>
      </c>
      <c r="C3799" s="1">
        <v>0.7985</v>
      </c>
      <c r="D3799" s="1">
        <v>0.6205</v>
      </c>
      <c r="E3799" s="1">
        <v>-0.457575</v>
      </c>
      <c r="F3799" s="1">
        <v>-8.29126</v>
      </c>
      <c r="G3799" s="1">
        <v>-0.0869756925</v>
      </c>
    </row>
    <row r="3800" hidden="1" spans="1:7">
      <c r="A3800" s="1" t="s">
        <v>2793</v>
      </c>
      <c r="B3800" s="1" t="s">
        <v>8</v>
      </c>
      <c r="C3800" s="1">
        <v>0.589</v>
      </c>
      <c r="D3800" s="1">
        <v>0.333</v>
      </c>
      <c r="E3800" s="1">
        <v>-1.07</v>
      </c>
      <c r="F3800" s="1">
        <v>-7.96621</v>
      </c>
      <c r="G3800" s="1">
        <v>-0.0942158</v>
      </c>
    </row>
    <row r="3801" hidden="1" spans="1:7">
      <c r="A3801" s="1" t="s">
        <v>2793</v>
      </c>
      <c r="B3801" s="1" t="s">
        <v>8</v>
      </c>
      <c r="C3801" s="1">
        <v>0.594</v>
      </c>
      <c r="D3801" s="1">
        <v>0.342</v>
      </c>
      <c r="E3801" s="1">
        <v>1.05</v>
      </c>
      <c r="F3801" s="1">
        <v>-7.98815</v>
      </c>
      <c r="G3801" s="1">
        <v>0.20691063</v>
      </c>
    </row>
    <row r="3802" hidden="1" spans="1:7">
      <c r="A3802" s="1" t="s">
        <v>2794</v>
      </c>
      <c r="B3802" s="1" t="s">
        <v>8</v>
      </c>
      <c r="C3802" s="1">
        <v>0.802</v>
      </c>
      <c r="D3802" s="1">
        <v>0.63</v>
      </c>
      <c r="E3802" s="1">
        <v>-0.409</v>
      </c>
      <c r="F3802" s="1">
        <v>-8.31942</v>
      </c>
      <c r="G3802" s="1">
        <v>-0.03794465</v>
      </c>
    </row>
    <row r="3803" hidden="1" spans="1:7">
      <c r="A3803" s="1" t="s">
        <v>2795</v>
      </c>
      <c r="B3803" s="1" t="s">
        <v>8</v>
      </c>
      <c r="C3803" s="1">
        <v>0.746</v>
      </c>
      <c r="D3803" s="1">
        <v>0.5568</v>
      </c>
      <c r="E3803" s="1">
        <v>-0.457</v>
      </c>
      <c r="F3803" s="1">
        <v>-8.131088</v>
      </c>
      <c r="G3803" s="1">
        <v>-0.168393298</v>
      </c>
    </row>
    <row r="3804" hidden="1" spans="1:7">
      <c r="A3804" s="1" t="s">
        <v>2795</v>
      </c>
      <c r="B3804" s="1" t="s">
        <v>8</v>
      </c>
      <c r="C3804" s="1">
        <v>0.586</v>
      </c>
      <c r="D3804" s="1">
        <v>0.31</v>
      </c>
      <c r="E3804" s="1">
        <v>-1.13</v>
      </c>
      <c r="F3804" s="1">
        <v>-7.90204</v>
      </c>
      <c r="G3804" s="1">
        <v>-0.1103453</v>
      </c>
    </row>
    <row r="3805" hidden="1" spans="1:7">
      <c r="A3805" s="1" t="s">
        <v>2795</v>
      </c>
      <c r="B3805" s="1" t="s">
        <v>8</v>
      </c>
      <c r="C3805" s="1">
        <v>0.467</v>
      </c>
      <c r="D3805" s="1">
        <v>0.216</v>
      </c>
      <c r="E3805" s="1">
        <v>1.42</v>
      </c>
      <c r="F3805" s="1">
        <v>-7.57377</v>
      </c>
      <c r="G3805" s="1">
        <v>0.17413187</v>
      </c>
    </row>
    <row r="3806" hidden="1" spans="1:7">
      <c r="A3806" s="1" t="s">
        <v>2796</v>
      </c>
      <c r="B3806" s="1" t="s">
        <v>8</v>
      </c>
      <c r="C3806" s="1">
        <v>0.752</v>
      </c>
      <c r="D3806" s="1">
        <v>0.516</v>
      </c>
      <c r="E3806" s="1">
        <v>-0.699</v>
      </c>
      <c r="F3806" s="1">
        <v>-8.3067</v>
      </c>
      <c r="G3806" s="1">
        <v>-0.18813957</v>
      </c>
    </row>
    <row r="3807" hidden="1" spans="1:7">
      <c r="A3807" s="1" t="s">
        <v>2797</v>
      </c>
      <c r="B3807" s="1" t="s">
        <v>8</v>
      </c>
      <c r="C3807" s="1">
        <v>0.586</v>
      </c>
      <c r="D3807" s="1">
        <v>0.326</v>
      </c>
      <c r="E3807" s="1">
        <v>-1.09</v>
      </c>
      <c r="F3807" s="1">
        <v>-7.94634</v>
      </c>
      <c r="G3807" s="1">
        <v>-0.44229777</v>
      </c>
    </row>
    <row r="3808" hidden="1" spans="1:7">
      <c r="A3808" s="1" t="s">
        <v>2798</v>
      </c>
      <c r="B3808" s="1" t="s">
        <v>8</v>
      </c>
      <c r="C3808" s="1">
        <v>0.983</v>
      </c>
      <c r="D3808" s="1">
        <v>0.883</v>
      </c>
      <c r="E3808" s="1">
        <v>-0.155</v>
      </c>
      <c r="F3808" s="1">
        <v>-8.57211</v>
      </c>
      <c r="G3808" s="1">
        <v>-0.00523423</v>
      </c>
    </row>
    <row r="3809" hidden="1" spans="1:7">
      <c r="A3809" s="1" t="s">
        <v>2799</v>
      </c>
      <c r="B3809" s="1" t="s">
        <v>8</v>
      </c>
      <c r="C3809" s="1">
        <v>0.825</v>
      </c>
      <c r="D3809" s="1">
        <v>0.596</v>
      </c>
      <c r="E3809" s="1">
        <v>-0.567</v>
      </c>
      <c r="F3809" s="1">
        <v>-8.39949</v>
      </c>
      <c r="G3809" s="1">
        <v>-0.0212584</v>
      </c>
    </row>
    <row r="3810" hidden="1" spans="1:7">
      <c r="A3810" s="1" t="s">
        <v>2800</v>
      </c>
      <c r="B3810" s="1" t="s">
        <v>8</v>
      </c>
      <c r="C3810" s="1">
        <v>0.00241</v>
      </c>
      <c r="D3810" s="1">
        <v>0.000271</v>
      </c>
      <c r="E3810" s="1">
        <v>-9.19</v>
      </c>
      <c r="F3810" s="1">
        <v>0.00359</v>
      </c>
      <c r="G3810" s="1">
        <v>-0.593772</v>
      </c>
    </row>
    <row r="3811" hidden="1" spans="1:7">
      <c r="A3811" s="1" t="s">
        <v>2800</v>
      </c>
      <c r="B3811" s="1" t="s">
        <v>8</v>
      </c>
      <c r="C3811" s="1">
        <v>0.152</v>
      </c>
      <c r="D3811" s="1">
        <v>0.0492</v>
      </c>
      <c r="E3811" s="1">
        <v>-2.59</v>
      </c>
      <c r="F3811" s="1">
        <v>-6.03695</v>
      </c>
      <c r="G3811" s="1">
        <v>-0.8121913</v>
      </c>
    </row>
    <row r="3812" hidden="1" spans="1:7">
      <c r="A3812" s="1" t="s">
        <v>2801</v>
      </c>
      <c r="B3812" s="1" t="s">
        <v>8</v>
      </c>
      <c r="C3812" s="1">
        <v>0.586</v>
      </c>
      <c r="D3812" s="1">
        <v>0.305</v>
      </c>
      <c r="E3812" s="1">
        <v>-1.14</v>
      </c>
      <c r="F3812" s="1">
        <v>-7.88894</v>
      </c>
      <c r="G3812" s="1">
        <v>-0.19133217</v>
      </c>
    </row>
    <row r="3813" hidden="1" spans="1:7">
      <c r="A3813" s="1" t="s">
        <v>2802</v>
      </c>
      <c r="B3813" s="1" t="s">
        <v>8</v>
      </c>
      <c r="C3813" s="1">
        <v>0.265466666666667</v>
      </c>
      <c r="D3813" s="1">
        <v>0.170366666666667</v>
      </c>
      <c r="E3813" s="1">
        <v>-0.137666666666667</v>
      </c>
      <c r="F3813" s="1">
        <v>-5.30663</v>
      </c>
      <c r="G3813" s="1">
        <v>0.0445399</v>
      </c>
    </row>
    <row r="3814" hidden="1" spans="1:7">
      <c r="A3814" s="1" t="s">
        <v>2803</v>
      </c>
      <c r="B3814" s="1" t="s">
        <v>8</v>
      </c>
      <c r="C3814" s="1">
        <v>0.957</v>
      </c>
      <c r="D3814" s="1">
        <v>0.778</v>
      </c>
      <c r="E3814" s="1">
        <v>0.297</v>
      </c>
      <c r="F3814" s="1">
        <v>-8.53382</v>
      </c>
      <c r="G3814" s="1">
        <v>0.0848498</v>
      </c>
    </row>
    <row r="3815" hidden="1" spans="1:7">
      <c r="A3815" s="1" t="s">
        <v>2803</v>
      </c>
      <c r="B3815" s="1" t="s">
        <v>8</v>
      </c>
      <c r="C3815" s="1">
        <v>0.368168</v>
      </c>
      <c r="D3815" s="1">
        <v>0.213343733333333</v>
      </c>
      <c r="E3815" s="1">
        <v>-5.59033333333333</v>
      </c>
      <c r="F3815" s="1">
        <v>-4.34609333333333</v>
      </c>
      <c r="G3815" s="1">
        <v>-0.888786533333333</v>
      </c>
    </row>
    <row r="3816" hidden="1" spans="1:7">
      <c r="A3816" s="1" t="s">
        <v>2804</v>
      </c>
      <c r="B3816" s="1" t="s">
        <v>8</v>
      </c>
      <c r="C3816" s="1">
        <v>0.601</v>
      </c>
      <c r="D3816" s="1">
        <v>0.354</v>
      </c>
      <c r="E3816" s="1">
        <v>1.02</v>
      </c>
      <c r="F3816" s="1">
        <v>-8.0171</v>
      </c>
      <c r="G3816" s="1">
        <v>0.07097377</v>
      </c>
    </row>
    <row r="3817" hidden="1" spans="1:7">
      <c r="A3817" s="1" t="s">
        <v>2805</v>
      </c>
      <c r="B3817" s="1" t="s">
        <v>8</v>
      </c>
      <c r="C3817" s="1">
        <v>0.000695</v>
      </c>
      <c r="D3817" s="2">
        <v>4.92e-5</v>
      </c>
      <c r="E3817" s="1">
        <v>-13.1</v>
      </c>
      <c r="F3817" s="1">
        <v>2.0219</v>
      </c>
      <c r="G3817" s="1">
        <v>-1.11504433</v>
      </c>
    </row>
    <row r="3818" hidden="1" spans="1:7">
      <c r="A3818" s="1" t="s">
        <v>2806</v>
      </c>
      <c r="B3818" s="1" t="s">
        <v>8</v>
      </c>
      <c r="C3818" s="1">
        <v>0.6375</v>
      </c>
      <c r="D3818" s="1">
        <v>0.413</v>
      </c>
      <c r="E3818" s="1">
        <v>-1.024</v>
      </c>
      <c r="F3818" s="1">
        <v>-7.919325</v>
      </c>
      <c r="G3818" s="1">
        <v>-0.325072965</v>
      </c>
    </row>
    <row r="3819" hidden="1" spans="1:7">
      <c r="A3819" s="1" t="s">
        <v>2807</v>
      </c>
      <c r="B3819" s="1" t="s">
        <v>8</v>
      </c>
      <c r="C3819" s="1">
        <v>0.987</v>
      </c>
      <c r="D3819" s="1">
        <v>0.905</v>
      </c>
      <c r="E3819" s="1">
        <v>0.126</v>
      </c>
      <c r="F3819" s="1">
        <v>-8.57694</v>
      </c>
      <c r="G3819" s="1">
        <v>0.00455277</v>
      </c>
    </row>
    <row r="3820" spans="1:8">
      <c r="A3820" s="1" t="s">
        <v>2808</v>
      </c>
      <c r="B3820" s="1" t="s">
        <v>8</v>
      </c>
      <c r="C3820" s="1">
        <v>0.000614</v>
      </c>
      <c r="D3820" s="2">
        <v>4.12e-5</v>
      </c>
      <c r="E3820" s="1">
        <v>-13.6</v>
      </c>
      <c r="F3820" s="1">
        <v>2.23141</v>
      </c>
      <c r="G3820" s="1">
        <v>-2.27875957</v>
      </c>
      <c r="H3820" t="str">
        <f>IF(G3820&gt;0,"up","down")</f>
        <v>down</v>
      </c>
    </row>
    <row r="3821" hidden="1" spans="1:7">
      <c r="A3821" s="1" t="s">
        <v>2809</v>
      </c>
      <c r="B3821" s="1" t="s">
        <v>8</v>
      </c>
      <c r="C3821" s="1">
        <v>0.807</v>
      </c>
      <c r="D3821" s="1">
        <v>0.67</v>
      </c>
      <c r="E3821" s="1">
        <v>-0.4678</v>
      </c>
      <c r="F3821" s="1">
        <v>-8.322695</v>
      </c>
      <c r="G3821" s="1">
        <v>-0.109704165</v>
      </c>
    </row>
    <row r="3822" hidden="1" spans="1:7">
      <c r="A3822" s="1" t="s">
        <v>2810</v>
      </c>
      <c r="B3822" s="1" t="s">
        <v>8</v>
      </c>
      <c r="C3822" s="1">
        <v>0.586</v>
      </c>
      <c r="D3822" s="1">
        <v>0.328</v>
      </c>
      <c r="E3822" s="1">
        <v>-1.09</v>
      </c>
      <c r="F3822" s="1">
        <v>-7.95136</v>
      </c>
      <c r="G3822" s="1">
        <v>-0.0596572</v>
      </c>
    </row>
    <row r="3823" hidden="1" spans="1:7">
      <c r="A3823" s="1" t="s">
        <v>2811</v>
      </c>
      <c r="B3823" s="1" t="s">
        <v>8</v>
      </c>
      <c r="C3823" s="1">
        <v>0.739</v>
      </c>
      <c r="D3823" s="1">
        <v>0.502</v>
      </c>
      <c r="E3823" s="1">
        <v>0.723</v>
      </c>
      <c r="F3823" s="1">
        <v>-8.28796</v>
      </c>
      <c r="G3823" s="1">
        <v>0.0546454</v>
      </c>
    </row>
    <row r="3824" hidden="1" spans="1:7">
      <c r="A3824" s="1" t="s">
        <v>2812</v>
      </c>
      <c r="B3824" s="1" t="s">
        <v>8</v>
      </c>
      <c r="C3824" s="1">
        <v>0.8915</v>
      </c>
      <c r="D3824" s="1">
        <v>0.732</v>
      </c>
      <c r="E3824" s="1">
        <v>-0.3755</v>
      </c>
      <c r="F3824" s="1">
        <v>-8.47105</v>
      </c>
      <c r="G3824" s="1">
        <v>-0.12438475</v>
      </c>
    </row>
    <row r="3825" hidden="1" spans="1:7">
      <c r="A3825" s="1" t="s">
        <v>2812</v>
      </c>
      <c r="B3825" s="1" t="s">
        <v>8</v>
      </c>
      <c r="C3825" s="1">
        <v>0.586</v>
      </c>
      <c r="D3825" s="1">
        <v>0.327</v>
      </c>
      <c r="E3825" s="1">
        <v>-1.09</v>
      </c>
      <c r="F3825" s="1">
        <v>-7.94988</v>
      </c>
      <c r="G3825" s="1">
        <v>-0.14068237</v>
      </c>
    </row>
    <row r="3826" hidden="1" spans="1:7">
      <c r="A3826" s="1" t="s">
        <v>2813</v>
      </c>
      <c r="B3826" s="1" t="s">
        <v>8</v>
      </c>
      <c r="C3826" s="1">
        <v>0.0201</v>
      </c>
      <c r="D3826" s="1">
        <v>0.00406</v>
      </c>
      <c r="E3826" s="1">
        <v>5.05</v>
      </c>
      <c r="F3826" s="1">
        <v>-3.19029</v>
      </c>
      <c r="G3826" s="1">
        <v>0.5193276</v>
      </c>
    </row>
    <row r="3827" hidden="1" spans="1:7">
      <c r="A3827" s="1" t="s">
        <v>2814</v>
      </c>
      <c r="B3827" s="1" t="s">
        <v>8</v>
      </c>
      <c r="C3827" s="1">
        <v>0.961</v>
      </c>
      <c r="D3827" s="1">
        <v>0.801</v>
      </c>
      <c r="E3827" s="1">
        <v>0.266</v>
      </c>
      <c r="F3827" s="1">
        <v>-8.54436</v>
      </c>
      <c r="G3827" s="1">
        <v>0.00845633</v>
      </c>
    </row>
    <row r="3828" hidden="1" spans="1:7">
      <c r="A3828" s="1" t="s">
        <v>2814</v>
      </c>
      <c r="B3828" s="1" t="s">
        <v>8</v>
      </c>
      <c r="C3828" s="1">
        <v>0.441</v>
      </c>
      <c r="D3828" s="1">
        <v>0.2</v>
      </c>
      <c r="E3828" s="1">
        <v>1.48</v>
      </c>
      <c r="F3828" s="1">
        <v>-7.49831</v>
      </c>
      <c r="G3828" s="1">
        <v>0.6703588</v>
      </c>
    </row>
    <row r="3829" hidden="1" spans="1:7">
      <c r="A3829" s="1" t="s">
        <v>2815</v>
      </c>
      <c r="B3829" s="1" t="s">
        <v>8</v>
      </c>
      <c r="C3829" s="1">
        <v>0.324</v>
      </c>
      <c r="D3829" s="1">
        <v>0.132</v>
      </c>
      <c r="E3829" s="1">
        <v>-1.8</v>
      </c>
      <c r="F3829" s="1">
        <v>-7.08735</v>
      </c>
      <c r="G3829" s="1">
        <v>-0.31944937</v>
      </c>
    </row>
    <row r="3830" hidden="1" spans="1:7">
      <c r="A3830" s="1" t="s">
        <v>2815</v>
      </c>
      <c r="B3830" s="1" t="s">
        <v>8</v>
      </c>
      <c r="C3830" s="1">
        <v>0.236</v>
      </c>
      <c r="D3830" s="1">
        <v>0.0863</v>
      </c>
      <c r="E3830" s="1">
        <v>-2.14</v>
      </c>
      <c r="F3830" s="1">
        <v>-6.64402</v>
      </c>
      <c r="G3830" s="1">
        <v>-0.70931587</v>
      </c>
    </row>
    <row r="3831" hidden="1" spans="1:7">
      <c r="A3831" s="1" t="s">
        <v>2815</v>
      </c>
      <c r="B3831" s="1" t="s">
        <v>8</v>
      </c>
      <c r="C3831" s="1">
        <v>0.0544</v>
      </c>
      <c r="D3831" s="1">
        <v>0.014</v>
      </c>
      <c r="E3831" s="1">
        <v>-3.72</v>
      </c>
      <c r="F3831" s="1">
        <v>-4.62043</v>
      </c>
      <c r="G3831" s="1">
        <v>-0.56421</v>
      </c>
    </row>
    <row r="3832" hidden="1" spans="1:7">
      <c r="A3832" s="1" t="s">
        <v>2815</v>
      </c>
      <c r="B3832" s="1" t="s">
        <v>8</v>
      </c>
      <c r="C3832" s="1">
        <v>0.704</v>
      </c>
      <c r="D3832" s="1">
        <v>0.465</v>
      </c>
      <c r="E3832" s="1">
        <v>0.791</v>
      </c>
      <c r="F3832" s="1">
        <v>-8.23259</v>
      </c>
      <c r="G3832" s="1">
        <v>0.7452126</v>
      </c>
    </row>
    <row r="3833" hidden="1" spans="1:7">
      <c r="A3833" s="1" t="s">
        <v>2816</v>
      </c>
      <c r="B3833" s="1" t="s">
        <v>8</v>
      </c>
      <c r="C3833" s="1">
        <v>0.0249</v>
      </c>
      <c r="D3833" s="1">
        <v>0.00531</v>
      </c>
      <c r="E3833" s="1">
        <v>-4.74</v>
      </c>
      <c r="F3833" s="1">
        <v>-3.50398</v>
      </c>
      <c r="G3833" s="1">
        <v>-0.37417133</v>
      </c>
    </row>
    <row r="3834" hidden="1" spans="1:7">
      <c r="A3834" s="1" t="s">
        <v>2817</v>
      </c>
      <c r="B3834" s="1" t="s">
        <v>8</v>
      </c>
      <c r="C3834" s="1">
        <v>0.986</v>
      </c>
      <c r="D3834" s="1">
        <v>0.9</v>
      </c>
      <c r="E3834" s="1">
        <v>-0.132</v>
      </c>
      <c r="F3834" s="1">
        <v>-8.576</v>
      </c>
      <c r="G3834" s="1">
        <v>-0.00561413</v>
      </c>
    </row>
    <row r="3835" hidden="1" spans="1:7">
      <c r="A3835" s="1" t="s">
        <v>2817</v>
      </c>
      <c r="B3835" s="1" t="s">
        <v>8</v>
      </c>
      <c r="C3835" s="1">
        <v>0.00143</v>
      </c>
      <c r="D3835" s="1">
        <v>0.000135</v>
      </c>
      <c r="E3835" s="1">
        <v>-10.6</v>
      </c>
      <c r="F3835" s="1">
        <v>0.82485</v>
      </c>
      <c r="G3835" s="1">
        <v>-0.62668617</v>
      </c>
    </row>
    <row r="3836" hidden="1" spans="1:7">
      <c r="A3836" s="1" t="s">
        <v>2818</v>
      </c>
      <c r="B3836" s="1" t="s">
        <v>8</v>
      </c>
      <c r="C3836" s="1">
        <v>0.955</v>
      </c>
      <c r="D3836" s="1">
        <v>0.773</v>
      </c>
      <c r="E3836" s="1">
        <v>-0.305</v>
      </c>
      <c r="F3836" s="1">
        <v>-8.53118</v>
      </c>
      <c r="G3836" s="1">
        <v>-0.05189133</v>
      </c>
    </row>
    <row r="3837" hidden="1" spans="1:7">
      <c r="A3837" s="1" t="s">
        <v>2819</v>
      </c>
      <c r="B3837" s="1" t="s">
        <v>8</v>
      </c>
      <c r="C3837" s="1">
        <v>0.327</v>
      </c>
      <c r="D3837" s="1">
        <v>0.134</v>
      </c>
      <c r="E3837" s="1">
        <v>1.79</v>
      </c>
      <c r="F3837" s="1">
        <v>-7.09874</v>
      </c>
      <c r="G3837" s="1">
        <v>0.35287623</v>
      </c>
    </row>
    <row r="3838" hidden="1" spans="1:7">
      <c r="A3838" s="1" t="s">
        <v>2819</v>
      </c>
      <c r="B3838" s="1" t="s">
        <v>8</v>
      </c>
      <c r="C3838" s="1">
        <v>0.539</v>
      </c>
      <c r="D3838" s="1">
        <v>0.265</v>
      </c>
      <c r="E3838" s="1">
        <v>-1.26</v>
      </c>
      <c r="F3838" s="1">
        <v>-7.76405</v>
      </c>
      <c r="G3838" s="1">
        <v>-0.2300477</v>
      </c>
    </row>
    <row r="3839" hidden="1" spans="1:7">
      <c r="A3839" s="1" t="s">
        <v>2820</v>
      </c>
      <c r="B3839" s="1" t="s">
        <v>8</v>
      </c>
      <c r="C3839" s="1">
        <v>0.665</v>
      </c>
      <c r="D3839" s="1">
        <v>0.424</v>
      </c>
      <c r="E3839" s="1">
        <v>-0.871</v>
      </c>
      <c r="F3839" s="1">
        <v>-8.16228</v>
      </c>
      <c r="G3839" s="1">
        <v>-0.31886123</v>
      </c>
    </row>
    <row r="3840" hidden="1" spans="1:7">
      <c r="A3840" s="1" t="s">
        <v>2820</v>
      </c>
      <c r="B3840" s="1" t="s">
        <v>8</v>
      </c>
      <c r="C3840" s="1">
        <v>0.749</v>
      </c>
      <c r="D3840" s="1">
        <v>0.513</v>
      </c>
      <c r="E3840" s="1">
        <v>0.705</v>
      </c>
      <c r="F3840" s="1">
        <v>-8.30201</v>
      </c>
      <c r="G3840" s="1">
        <v>0.02851497</v>
      </c>
    </row>
    <row r="3841" hidden="1" spans="1:7">
      <c r="A3841" s="1" t="s">
        <v>2821</v>
      </c>
      <c r="B3841" s="1" t="s">
        <v>8</v>
      </c>
      <c r="C3841" s="1">
        <v>0.6571</v>
      </c>
      <c r="D3841" s="1">
        <v>0.58459</v>
      </c>
      <c r="E3841" s="1">
        <v>-2.14633333333333</v>
      </c>
      <c r="F3841" s="1">
        <v>-6.45136666666667</v>
      </c>
      <c r="G3841" s="1">
        <v>-0.328597933333333</v>
      </c>
    </row>
    <row r="3842" hidden="1" spans="1:7">
      <c r="A3842" s="1" t="s">
        <v>2822</v>
      </c>
      <c r="B3842" s="1" t="s">
        <v>8</v>
      </c>
      <c r="C3842" s="1">
        <v>0.0157</v>
      </c>
      <c r="D3842" s="1">
        <v>0.00296</v>
      </c>
      <c r="E3842" s="1">
        <v>5.43</v>
      </c>
      <c r="F3842" s="1">
        <v>-2.82111</v>
      </c>
      <c r="G3842" s="1">
        <v>0.67075833</v>
      </c>
    </row>
    <row r="3843" hidden="1" spans="1:7">
      <c r="A3843" s="1" t="s">
        <v>2823</v>
      </c>
      <c r="B3843" s="1" t="s">
        <v>8</v>
      </c>
      <c r="C3843" s="1">
        <v>0.972</v>
      </c>
      <c r="D3843" s="1">
        <v>0.837</v>
      </c>
      <c r="E3843" s="1">
        <v>0.216</v>
      </c>
      <c r="F3843" s="1">
        <v>-8.5585</v>
      </c>
      <c r="G3843" s="1">
        <v>0.083022</v>
      </c>
    </row>
    <row r="3844" hidden="1" spans="1:7">
      <c r="A3844" s="1" t="s">
        <v>2824</v>
      </c>
      <c r="B3844" s="1" t="s">
        <v>8</v>
      </c>
      <c r="C3844" s="1">
        <v>0.0362</v>
      </c>
      <c r="D3844" s="1">
        <v>0.00843</v>
      </c>
      <c r="E3844" s="1">
        <v>4.23</v>
      </c>
      <c r="F3844" s="1">
        <v>-4.03966</v>
      </c>
      <c r="G3844" s="1">
        <v>1.11772343</v>
      </c>
    </row>
    <row r="3845" hidden="1" spans="1:7">
      <c r="A3845" s="1" t="s">
        <v>2825</v>
      </c>
      <c r="B3845" s="1" t="s">
        <v>8</v>
      </c>
      <c r="C3845" s="1">
        <v>0.767</v>
      </c>
      <c r="D3845" s="1">
        <v>0.5545</v>
      </c>
      <c r="E3845" s="1">
        <v>0.4825</v>
      </c>
      <c r="F3845" s="1">
        <v>-8.19071</v>
      </c>
      <c r="G3845" s="1">
        <v>0.08761733</v>
      </c>
    </row>
    <row r="3846" hidden="1" spans="1:7">
      <c r="A3846" s="1" t="s">
        <v>2826</v>
      </c>
      <c r="B3846" s="1" t="s">
        <v>8</v>
      </c>
      <c r="C3846" s="1">
        <v>0.985</v>
      </c>
      <c r="D3846" s="1">
        <v>0.894</v>
      </c>
      <c r="E3846" s="1">
        <v>0.14</v>
      </c>
      <c r="F3846" s="1">
        <v>-8.57465</v>
      </c>
      <c r="G3846" s="1">
        <v>0.00439527</v>
      </c>
    </row>
    <row r="3847" hidden="1" spans="1:7">
      <c r="A3847" s="1" t="s">
        <v>2827</v>
      </c>
      <c r="B3847" s="1" t="s">
        <v>8</v>
      </c>
      <c r="C3847" s="1">
        <v>0.956</v>
      </c>
      <c r="D3847" s="1">
        <v>0.775</v>
      </c>
      <c r="E3847" s="1">
        <v>0.303</v>
      </c>
      <c r="F3847" s="1">
        <v>-8.53195</v>
      </c>
      <c r="G3847" s="1">
        <v>0.00950797</v>
      </c>
    </row>
    <row r="3848" hidden="1" spans="1:7">
      <c r="A3848" s="1" t="s">
        <v>2828</v>
      </c>
      <c r="B3848" s="1" t="s">
        <v>8</v>
      </c>
      <c r="C3848" s="1">
        <v>0.298</v>
      </c>
      <c r="D3848" s="1">
        <v>0.118</v>
      </c>
      <c r="E3848" s="1">
        <v>-1.89</v>
      </c>
      <c r="F3848" s="1">
        <v>-6.97001</v>
      </c>
      <c r="G3848" s="1">
        <v>-0.73179533</v>
      </c>
    </row>
    <row r="3849" hidden="1" spans="1:7">
      <c r="A3849" s="1" t="s">
        <v>2829</v>
      </c>
      <c r="B3849" s="1" t="s">
        <v>8</v>
      </c>
      <c r="C3849" s="1">
        <v>0.677</v>
      </c>
      <c r="D3849" s="1">
        <v>0.437</v>
      </c>
      <c r="E3849" s="1">
        <v>-0.846</v>
      </c>
      <c r="F3849" s="1">
        <v>-8.18484</v>
      </c>
      <c r="G3849" s="1">
        <v>-0.49799813</v>
      </c>
    </row>
    <row r="3850" hidden="1" spans="1:7">
      <c r="A3850" s="1" t="s">
        <v>2830</v>
      </c>
      <c r="B3850" s="1" t="s">
        <v>8</v>
      </c>
      <c r="C3850" s="1">
        <v>0.88</v>
      </c>
      <c r="D3850" s="1">
        <v>0.664</v>
      </c>
      <c r="E3850" s="1">
        <v>0.462</v>
      </c>
      <c r="F3850" s="1">
        <v>-8.46076</v>
      </c>
      <c r="G3850" s="1">
        <v>0.05974923</v>
      </c>
    </row>
    <row r="3851" hidden="1" spans="1:7">
      <c r="A3851" s="1" t="s">
        <v>2830</v>
      </c>
      <c r="B3851" s="1" t="s">
        <v>8</v>
      </c>
      <c r="C3851" s="1">
        <v>0.958</v>
      </c>
      <c r="D3851" s="1">
        <v>0.784</v>
      </c>
      <c r="E3851" s="1">
        <v>0.29</v>
      </c>
      <c r="F3851" s="1">
        <v>-8.53632</v>
      </c>
      <c r="G3851" s="1">
        <v>0.00900583</v>
      </c>
    </row>
    <row r="3852" hidden="1" spans="1:7">
      <c r="A3852" s="1" t="s">
        <v>2830</v>
      </c>
      <c r="B3852" s="1" t="s">
        <v>8</v>
      </c>
      <c r="C3852" s="1">
        <v>0.00378</v>
      </c>
      <c r="D3852" s="1">
        <v>0.000494</v>
      </c>
      <c r="E3852" s="1">
        <v>8.08</v>
      </c>
      <c r="F3852" s="1">
        <v>-0.70991</v>
      </c>
      <c r="G3852" s="1">
        <v>0.959873</v>
      </c>
    </row>
    <row r="3853" hidden="1" spans="1:7">
      <c r="A3853" s="1" t="s">
        <v>2831</v>
      </c>
      <c r="B3853" s="1" t="s">
        <v>8</v>
      </c>
      <c r="C3853" s="1">
        <v>0.98</v>
      </c>
      <c r="D3853" s="1">
        <v>0.87</v>
      </c>
      <c r="E3853" s="1">
        <v>0.172</v>
      </c>
      <c r="F3853" s="1">
        <v>-8.56867</v>
      </c>
      <c r="G3853" s="1">
        <v>0.00538157</v>
      </c>
    </row>
    <row r="3854" hidden="1" spans="1:7">
      <c r="A3854" s="1" t="s">
        <v>2832</v>
      </c>
      <c r="B3854" s="1" t="s">
        <v>8</v>
      </c>
      <c r="C3854" s="1">
        <v>0.645</v>
      </c>
      <c r="D3854" s="1">
        <v>0.3995</v>
      </c>
      <c r="E3854" s="1">
        <v>-0.927</v>
      </c>
      <c r="F3854" s="1">
        <v>-8.102965</v>
      </c>
      <c r="G3854" s="1">
        <v>-0.465508</v>
      </c>
    </row>
    <row r="3855" hidden="1" spans="1:7">
      <c r="A3855" s="1" t="s">
        <v>2833</v>
      </c>
      <c r="B3855" s="1" t="s">
        <v>8</v>
      </c>
      <c r="C3855" s="1">
        <v>0.984</v>
      </c>
      <c r="D3855" s="1">
        <v>0.89</v>
      </c>
      <c r="E3855" s="1">
        <v>-0.146</v>
      </c>
      <c r="F3855" s="1">
        <v>-8.57371</v>
      </c>
      <c r="G3855" s="1">
        <v>-0.0094592</v>
      </c>
    </row>
    <row r="3856" hidden="1" spans="1:7">
      <c r="A3856" s="1" t="s">
        <v>2833</v>
      </c>
      <c r="B3856" s="1" t="s">
        <v>8</v>
      </c>
      <c r="C3856" s="1">
        <v>0.586</v>
      </c>
      <c r="D3856" s="1">
        <v>0.319</v>
      </c>
      <c r="E3856" s="1">
        <v>-1.11</v>
      </c>
      <c r="F3856" s="1">
        <v>-7.9294</v>
      </c>
      <c r="G3856" s="1">
        <v>-0.3077647</v>
      </c>
    </row>
    <row r="3857" hidden="1" spans="1:7">
      <c r="A3857" s="1" t="s">
        <v>2834</v>
      </c>
      <c r="B3857" s="1" t="s">
        <v>8</v>
      </c>
      <c r="C3857" s="1">
        <v>0.259</v>
      </c>
      <c r="D3857" s="1">
        <v>0.10395</v>
      </c>
      <c r="E3857" s="1">
        <v>-0.555</v>
      </c>
      <c r="F3857" s="1">
        <v>-6.588815</v>
      </c>
      <c r="G3857" s="1">
        <v>-0.327843215</v>
      </c>
    </row>
    <row r="3858" hidden="1" spans="1:7">
      <c r="A3858" s="1" t="s">
        <v>2835</v>
      </c>
      <c r="B3858" s="1" t="s">
        <v>8</v>
      </c>
      <c r="C3858" s="1">
        <v>0.639333333333333</v>
      </c>
      <c r="D3858" s="1">
        <v>0.453</v>
      </c>
      <c r="E3858" s="1">
        <v>-0.902</v>
      </c>
      <c r="F3858" s="1">
        <v>-7.89110666666667</v>
      </c>
      <c r="G3858" s="1">
        <v>-0.189648946666667</v>
      </c>
    </row>
    <row r="3859" hidden="1" spans="1:7">
      <c r="A3859" s="1" t="s">
        <v>2836</v>
      </c>
      <c r="B3859" s="1" t="s">
        <v>8</v>
      </c>
      <c r="C3859" s="1">
        <v>0.576</v>
      </c>
      <c r="D3859" s="1">
        <v>0.313</v>
      </c>
      <c r="E3859" s="1">
        <v>-0.1</v>
      </c>
      <c r="F3859" s="1">
        <v>-7.90311</v>
      </c>
      <c r="G3859" s="1">
        <v>-0.22326965</v>
      </c>
    </row>
    <row r="3860" hidden="1" spans="1:7">
      <c r="A3860" s="1" t="s">
        <v>2836</v>
      </c>
      <c r="B3860" s="1" t="s">
        <v>8</v>
      </c>
      <c r="C3860" s="1">
        <v>0.51215</v>
      </c>
      <c r="D3860" s="1">
        <v>0.46344</v>
      </c>
      <c r="E3860" s="1">
        <v>2.2035</v>
      </c>
      <c r="F3860" s="1">
        <v>-6.270435</v>
      </c>
      <c r="G3860" s="1">
        <v>0.583171765</v>
      </c>
    </row>
    <row r="3861" hidden="1" spans="1:7">
      <c r="A3861" s="1" t="s">
        <v>2836</v>
      </c>
      <c r="B3861" s="1" t="s">
        <v>8</v>
      </c>
      <c r="C3861" s="1">
        <v>0.586</v>
      </c>
      <c r="D3861" s="1">
        <v>0.307</v>
      </c>
      <c r="E3861" s="1">
        <v>-1.14</v>
      </c>
      <c r="F3861" s="1">
        <v>-7.89389</v>
      </c>
      <c r="G3861" s="1">
        <v>-0.41193027</v>
      </c>
    </row>
    <row r="3862" hidden="1" spans="1:7">
      <c r="A3862" s="1" t="s">
        <v>2836</v>
      </c>
      <c r="B3862" s="1" t="s">
        <v>8</v>
      </c>
      <c r="C3862" s="1">
        <v>0.901</v>
      </c>
      <c r="D3862" s="1">
        <v>0.69</v>
      </c>
      <c r="E3862" s="1">
        <v>0.423</v>
      </c>
      <c r="F3862" s="1">
        <v>-8.48101</v>
      </c>
      <c r="G3862" s="1">
        <v>0.03794727</v>
      </c>
    </row>
    <row r="3863" hidden="1" spans="1:7">
      <c r="A3863" s="1" t="s">
        <v>2837</v>
      </c>
      <c r="B3863" s="1" t="s">
        <v>8</v>
      </c>
      <c r="C3863" s="1">
        <v>0.978</v>
      </c>
      <c r="D3863" s="1">
        <v>0.863</v>
      </c>
      <c r="E3863" s="1">
        <v>0.181</v>
      </c>
      <c r="F3863" s="1">
        <v>-8.56677</v>
      </c>
      <c r="G3863" s="1">
        <v>0.00596967</v>
      </c>
    </row>
    <row r="3864" hidden="1" spans="1:7">
      <c r="A3864" s="1" t="s">
        <v>2838</v>
      </c>
      <c r="B3864" s="1" t="s">
        <v>8</v>
      </c>
      <c r="C3864" s="1">
        <v>0.33273</v>
      </c>
      <c r="D3864" s="1">
        <v>0.2102205</v>
      </c>
      <c r="E3864" s="1">
        <v>-3.701</v>
      </c>
      <c r="F3864" s="1">
        <v>-4.36555</v>
      </c>
      <c r="G3864" s="1">
        <v>-0.706748065</v>
      </c>
    </row>
    <row r="3865" hidden="1" spans="1:7">
      <c r="A3865" s="1" t="s">
        <v>2838</v>
      </c>
      <c r="B3865" s="1" t="s">
        <v>8</v>
      </c>
      <c r="C3865" s="1">
        <v>0.962</v>
      </c>
      <c r="D3865" s="1">
        <v>0.804</v>
      </c>
      <c r="E3865" s="1">
        <v>-0.261</v>
      </c>
      <c r="F3865" s="1">
        <v>-8.54569</v>
      </c>
      <c r="G3865" s="1">
        <v>-0.00847457</v>
      </c>
    </row>
    <row r="3866" hidden="1" spans="1:7">
      <c r="A3866" s="1" t="s">
        <v>2839</v>
      </c>
      <c r="B3866" s="1" t="s">
        <v>8</v>
      </c>
      <c r="C3866" s="1">
        <v>0.996</v>
      </c>
      <c r="D3866" s="1">
        <v>0.95</v>
      </c>
      <c r="E3866" s="1">
        <v>0.0663</v>
      </c>
      <c r="F3866" s="1">
        <v>-8.58383</v>
      </c>
      <c r="G3866" s="1">
        <v>0.0021198</v>
      </c>
    </row>
    <row r="3867" hidden="1" spans="1:7">
      <c r="A3867" s="1" t="s">
        <v>2840</v>
      </c>
      <c r="B3867" s="1" t="s">
        <v>8</v>
      </c>
      <c r="C3867" s="1">
        <v>0.873666666666667</v>
      </c>
      <c r="D3867" s="1">
        <v>0.744</v>
      </c>
      <c r="E3867" s="1">
        <v>0.2184</v>
      </c>
      <c r="F3867" s="1">
        <v>-8.42732</v>
      </c>
      <c r="G3867" s="1">
        <v>0.0292675</v>
      </c>
    </row>
    <row r="3868" hidden="1" spans="1:7">
      <c r="A3868" s="1" t="s">
        <v>2841</v>
      </c>
      <c r="B3868" s="1" t="s">
        <v>8</v>
      </c>
      <c r="C3868" s="1">
        <v>0.586</v>
      </c>
      <c r="D3868" s="1">
        <v>0.311</v>
      </c>
      <c r="E3868" s="1">
        <v>-1.13</v>
      </c>
      <c r="F3868" s="1">
        <v>-7.9049</v>
      </c>
      <c r="G3868" s="1">
        <v>-0.51393313</v>
      </c>
    </row>
    <row r="3869" hidden="1" spans="1:7">
      <c r="A3869" s="1" t="s">
        <v>2842</v>
      </c>
      <c r="B3869" s="1" t="s">
        <v>8</v>
      </c>
      <c r="C3869" s="1">
        <v>0.756</v>
      </c>
      <c r="D3869" s="1">
        <v>0.521</v>
      </c>
      <c r="E3869" s="1">
        <v>-0.69</v>
      </c>
      <c r="F3869" s="1">
        <v>-8.31331</v>
      </c>
      <c r="G3869" s="1">
        <v>-0.02629063</v>
      </c>
    </row>
    <row r="3870" hidden="1" spans="1:7">
      <c r="A3870" s="1" t="s">
        <v>2842</v>
      </c>
      <c r="B3870" s="1" t="s">
        <v>8</v>
      </c>
      <c r="C3870" s="1">
        <v>0.738</v>
      </c>
      <c r="D3870" s="1">
        <v>0.502</v>
      </c>
      <c r="E3870" s="1">
        <v>-0.724</v>
      </c>
      <c r="F3870" s="1">
        <v>-8.28718</v>
      </c>
      <c r="G3870" s="1">
        <v>-0.02687787</v>
      </c>
    </row>
    <row r="3871" hidden="1" spans="1:7">
      <c r="A3871" s="1" t="s">
        <v>2842</v>
      </c>
      <c r="B3871" s="1" t="s">
        <v>8</v>
      </c>
      <c r="C3871" s="1">
        <v>0.586</v>
      </c>
      <c r="D3871" s="1">
        <v>0.327</v>
      </c>
      <c r="E3871" s="1">
        <v>-1.09</v>
      </c>
      <c r="F3871" s="1">
        <v>-7.95009</v>
      </c>
      <c r="G3871" s="1">
        <v>-0.19173993</v>
      </c>
    </row>
    <row r="3872" hidden="1" spans="1:7">
      <c r="A3872" s="1" t="s">
        <v>2843</v>
      </c>
      <c r="B3872" s="1" t="s">
        <v>8</v>
      </c>
      <c r="C3872" s="1">
        <v>0.633</v>
      </c>
      <c r="D3872" s="1">
        <v>0.39</v>
      </c>
      <c r="E3872" s="1">
        <v>-0.942</v>
      </c>
      <c r="F3872" s="1">
        <v>-8.09574</v>
      </c>
      <c r="G3872" s="1">
        <v>-0.17977997</v>
      </c>
    </row>
    <row r="3873" hidden="1" spans="1:7">
      <c r="A3873" s="1" t="s">
        <v>2844</v>
      </c>
      <c r="B3873" s="1" t="s">
        <v>8</v>
      </c>
      <c r="C3873" s="1">
        <v>0.219</v>
      </c>
      <c r="D3873" s="1">
        <v>0.0776</v>
      </c>
      <c r="E3873" s="1">
        <v>-0.0399999999999998</v>
      </c>
      <c r="F3873" s="1">
        <v>-6.528705</v>
      </c>
      <c r="G3873" s="1">
        <v>-0.1161126</v>
      </c>
    </row>
    <row r="3874" hidden="1" spans="1:7">
      <c r="A3874" s="1" t="s">
        <v>2844</v>
      </c>
      <c r="B3874" s="1" t="s">
        <v>8</v>
      </c>
      <c r="C3874" s="1">
        <v>0.981</v>
      </c>
      <c r="D3874" s="1">
        <v>0.878</v>
      </c>
      <c r="E3874" s="1">
        <v>-0.161</v>
      </c>
      <c r="F3874" s="1">
        <v>-8.57084</v>
      </c>
      <c r="G3874" s="1">
        <v>-0.00547097</v>
      </c>
    </row>
    <row r="3875" hidden="1" spans="1:7">
      <c r="A3875" s="1" t="s">
        <v>2845</v>
      </c>
      <c r="B3875" s="1" t="s">
        <v>8</v>
      </c>
      <c r="C3875" s="1">
        <v>0.43</v>
      </c>
      <c r="D3875" s="1">
        <v>0.193</v>
      </c>
      <c r="E3875" s="1">
        <v>-1.51</v>
      </c>
      <c r="F3875" s="1">
        <v>-7.4643</v>
      </c>
      <c r="G3875" s="1">
        <v>-0.6667431</v>
      </c>
    </row>
    <row r="3876" hidden="1" spans="1:7">
      <c r="A3876" s="1" t="s">
        <v>2846</v>
      </c>
      <c r="B3876" s="1" t="s">
        <v>8</v>
      </c>
      <c r="C3876" s="1">
        <v>0.781</v>
      </c>
      <c r="D3876" s="1">
        <v>0.547</v>
      </c>
      <c r="E3876" s="1">
        <v>0.645</v>
      </c>
      <c r="F3876" s="1">
        <v>-8.34622</v>
      </c>
      <c r="G3876" s="1">
        <v>0.050025</v>
      </c>
    </row>
    <row r="3877" hidden="1" spans="1:7">
      <c r="A3877" s="1" t="s">
        <v>2847</v>
      </c>
      <c r="B3877" s="1" t="s">
        <v>8</v>
      </c>
      <c r="C3877" s="1">
        <v>0.59367</v>
      </c>
      <c r="D3877" s="1">
        <v>0.450952166666667</v>
      </c>
      <c r="E3877" s="1">
        <v>-1.2585</v>
      </c>
      <c r="F3877" s="1">
        <v>-6.86066166666667</v>
      </c>
      <c r="G3877" s="1">
        <v>-0.132999026666667</v>
      </c>
    </row>
    <row r="3878" hidden="1" spans="1:7">
      <c r="A3878" s="1" t="s">
        <v>2848</v>
      </c>
      <c r="B3878" s="1" t="s">
        <v>8</v>
      </c>
      <c r="C3878" s="1">
        <v>0.684</v>
      </c>
      <c r="D3878" s="1">
        <v>0.444</v>
      </c>
      <c r="E3878" s="1">
        <v>-0.832</v>
      </c>
      <c r="F3878" s="1">
        <v>-8.19751</v>
      </c>
      <c r="G3878" s="1">
        <v>-0.2994962</v>
      </c>
    </row>
    <row r="3879" hidden="1" spans="1:7">
      <c r="A3879" s="1" t="s">
        <v>2849</v>
      </c>
      <c r="B3879" s="1" t="s">
        <v>8</v>
      </c>
      <c r="C3879" s="1">
        <v>0.845333333333333</v>
      </c>
      <c r="D3879" s="1">
        <v>0.693666666666667</v>
      </c>
      <c r="E3879" s="1">
        <v>0.258066666666667</v>
      </c>
      <c r="F3879" s="1">
        <v>-8.35128333333333</v>
      </c>
      <c r="G3879" s="1">
        <v>0.0594593233333333</v>
      </c>
    </row>
    <row r="3880" hidden="1" spans="1:7">
      <c r="A3880" s="1" t="s">
        <v>2850</v>
      </c>
      <c r="B3880" s="1" t="s">
        <v>8</v>
      </c>
      <c r="C3880" s="1">
        <v>0.1825</v>
      </c>
      <c r="D3880" s="1">
        <v>0.07318</v>
      </c>
      <c r="E3880" s="1">
        <v>-3.24</v>
      </c>
      <c r="F3880" s="1">
        <v>-5.333015</v>
      </c>
      <c r="G3880" s="1">
        <v>-0.6274786</v>
      </c>
    </row>
    <row r="3881" hidden="1" spans="1:7">
      <c r="A3881" s="1" t="s">
        <v>2851</v>
      </c>
      <c r="B3881" s="1" t="s">
        <v>8</v>
      </c>
      <c r="C3881" s="1">
        <v>0.0905675</v>
      </c>
      <c r="D3881" s="1">
        <v>0.03035209</v>
      </c>
      <c r="E3881" s="1">
        <v>9.69</v>
      </c>
      <c r="F3881" s="1">
        <v>-0.674195</v>
      </c>
      <c r="G3881" s="1">
        <v>1.09042803</v>
      </c>
    </row>
    <row r="3882" spans="1:8">
      <c r="A3882" s="1" t="s">
        <v>2852</v>
      </c>
      <c r="B3882" s="1" t="s">
        <v>8</v>
      </c>
      <c r="C3882" s="2">
        <v>1.42e-6</v>
      </c>
      <c r="D3882" s="2">
        <v>7.94e-10</v>
      </c>
      <c r="E3882" s="1">
        <v>124</v>
      </c>
      <c r="F3882" s="1">
        <v>13.16784</v>
      </c>
      <c r="G3882" s="1">
        <v>6.40233737</v>
      </c>
      <c r="H3882" t="str">
        <f>IF(G3882&gt;0,"up","down")</f>
        <v>up</v>
      </c>
    </row>
    <row r="3883" hidden="1" spans="1:7">
      <c r="A3883" s="1" t="s">
        <v>2852</v>
      </c>
      <c r="B3883" s="1" t="s">
        <v>8</v>
      </c>
      <c r="C3883" s="1">
        <v>0.4465</v>
      </c>
      <c r="D3883" s="1">
        <v>0.2195</v>
      </c>
      <c r="E3883" s="1">
        <v>0.37</v>
      </c>
      <c r="F3883" s="1">
        <v>-7.467375</v>
      </c>
      <c r="G3883" s="1">
        <v>0.10588668</v>
      </c>
    </row>
    <row r="3884" hidden="1" spans="1:7">
      <c r="A3884" s="1" t="s">
        <v>2853</v>
      </c>
      <c r="B3884" s="1" t="s">
        <v>8</v>
      </c>
      <c r="C3884" s="1">
        <v>0.0438</v>
      </c>
      <c r="D3884" s="1">
        <v>0.0107</v>
      </c>
      <c r="E3884" s="1">
        <v>-3.99</v>
      </c>
      <c r="F3884" s="1">
        <v>-4.31243</v>
      </c>
      <c r="G3884" s="1">
        <v>-1.15854433</v>
      </c>
    </row>
    <row r="3885" hidden="1" spans="1:7">
      <c r="A3885" s="1" t="s">
        <v>2853</v>
      </c>
      <c r="B3885" s="1" t="s">
        <v>8</v>
      </c>
      <c r="C3885" s="1">
        <v>0.0931</v>
      </c>
      <c r="D3885" s="1">
        <v>0.027</v>
      </c>
      <c r="E3885" s="1">
        <v>-3.11</v>
      </c>
      <c r="F3885" s="1">
        <v>-5.36956</v>
      </c>
      <c r="G3885" s="1">
        <v>-0.67785387</v>
      </c>
    </row>
    <row r="3886" spans="1:8">
      <c r="A3886" s="1" t="s">
        <v>2854</v>
      </c>
      <c r="B3886" s="1" t="s">
        <v>8</v>
      </c>
      <c r="C3886" s="2">
        <v>8.34e-5</v>
      </c>
      <c r="D3886" s="2">
        <v>1.95e-6</v>
      </c>
      <c r="E3886" s="1">
        <v>-25.5</v>
      </c>
      <c r="F3886" s="1">
        <v>5.80202</v>
      </c>
      <c r="G3886" s="1">
        <v>-3.65880123</v>
      </c>
      <c r="H3886" t="str">
        <f>IF(G3886&gt;0,"up","down")</f>
        <v>down</v>
      </c>
    </row>
    <row r="3887" hidden="1" spans="1:7">
      <c r="A3887" s="1" t="s">
        <v>2855</v>
      </c>
      <c r="B3887" s="1" t="s">
        <v>8</v>
      </c>
      <c r="C3887" s="1">
        <v>0.601</v>
      </c>
      <c r="D3887" s="1">
        <v>0.354</v>
      </c>
      <c r="E3887" s="1">
        <v>1.02</v>
      </c>
      <c r="F3887" s="1">
        <v>-8.01564</v>
      </c>
      <c r="G3887" s="1">
        <v>0.0715922</v>
      </c>
    </row>
    <row r="3888" hidden="1" spans="1:7">
      <c r="A3888" s="1" t="s">
        <v>2856</v>
      </c>
      <c r="B3888" s="1" t="s">
        <v>8</v>
      </c>
      <c r="C3888" s="1">
        <v>0.96</v>
      </c>
      <c r="D3888" s="1">
        <v>0.795</v>
      </c>
      <c r="E3888" s="1">
        <v>0.275</v>
      </c>
      <c r="F3888" s="1">
        <v>-8.54145</v>
      </c>
      <c r="G3888" s="1">
        <v>0.13641143</v>
      </c>
    </row>
    <row r="3889" hidden="1" spans="1:7">
      <c r="A3889" s="1" t="s">
        <v>2857</v>
      </c>
      <c r="B3889" s="1" t="s">
        <v>8</v>
      </c>
      <c r="C3889" s="1">
        <v>0.696</v>
      </c>
      <c r="D3889" s="1">
        <v>0.457</v>
      </c>
      <c r="E3889" s="1">
        <v>0.807</v>
      </c>
      <c r="F3889" s="1">
        <v>-8.21887</v>
      </c>
      <c r="G3889" s="1">
        <v>0.13582297</v>
      </c>
    </row>
    <row r="3890" hidden="1" spans="1:7">
      <c r="A3890" s="1" t="s">
        <v>2858</v>
      </c>
      <c r="B3890" s="1" t="s">
        <v>8</v>
      </c>
      <c r="C3890" s="1">
        <v>0.983</v>
      </c>
      <c r="D3890" s="1">
        <v>0.885</v>
      </c>
      <c r="E3890" s="1">
        <v>0.152</v>
      </c>
      <c r="F3890" s="1">
        <v>-8.57266</v>
      </c>
      <c r="G3890" s="1">
        <v>0.00482527</v>
      </c>
    </row>
    <row r="3891" hidden="1" spans="1:7">
      <c r="A3891" s="1" t="s">
        <v>2858</v>
      </c>
      <c r="B3891" s="1" t="s">
        <v>8</v>
      </c>
      <c r="C3891" s="1">
        <v>0.861</v>
      </c>
      <c r="D3891" s="1">
        <v>0.639</v>
      </c>
      <c r="E3891" s="1">
        <v>-0.499</v>
      </c>
      <c r="F3891" s="1">
        <v>-8.44045</v>
      </c>
      <c r="G3891" s="1">
        <v>-0.05837063</v>
      </c>
    </row>
    <row r="3892" hidden="1" spans="1:7">
      <c r="A3892" s="1" t="s">
        <v>2859</v>
      </c>
      <c r="B3892" s="1" t="s">
        <v>8</v>
      </c>
      <c r="C3892" s="1">
        <v>0.000624666666666667</v>
      </c>
      <c r="D3892" s="2">
        <v>4.3e-5</v>
      </c>
      <c r="E3892" s="1">
        <v>-13.7</v>
      </c>
      <c r="F3892" s="1">
        <v>2.25137333333333</v>
      </c>
      <c r="G3892" s="1">
        <v>-1.26892056666667</v>
      </c>
    </row>
    <row r="3893" hidden="1" spans="1:7">
      <c r="A3893" s="1" t="s">
        <v>2860</v>
      </c>
      <c r="B3893" s="1" t="s">
        <v>8</v>
      </c>
      <c r="C3893" s="1">
        <v>0.978</v>
      </c>
      <c r="D3893" s="1">
        <v>0.862</v>
      </c>
      <c r="E3893" s="1">
        <v>0.182</v>
      </c>
      <c r="F3893" s="1">
        <v>-8.56653</v>
      </c>
      <c r="G3893" s="1">
        <v>0.0056426</v>
      </c>
    </row>
    <row r="3894" spans="1:8">
      <c r="A3894" s="1" t="s">
        <v>2861</v>
      </c>
      <c r="B3894" s="1" t="s">
        <v>8</v>
      </c>
      <c r="C3894" s="1">
        <v>0.0113779</v>
      </c>
      <c r="D3894" s="1">
        <v>0.00256269666666667</v>
      </c>
      <c r="E3894" s="1">
        <v>-12.9766666666667</v>
      </c>
      <c r="F3894" s="1">
        <v>0.810068333333333</v>
      </c>
      <c r="G3894" s="1">
        <v>-2.19138026166667</v>
      </c>
      <c r="H3894" t="str">
        <f>IF(G3894&gt;0,"up","down")</f>
        <v>down</v>
      </c>
    </row>
    <row r="3895" hidden="1" spans="1:7">
      <c r="A3895" s="1" t="s">
        <v>2862</v>
      </c>
      <c r="B3895" s="1" t="s">
        <v>8</v>
      </c>
      <c r="C3895" s="1">
        <v>0.3</v>
      </c>
      <c r="D3895" s="1">
        <v>0.119</v>
      </c>
      <c r="E3895" s="1">
        <v>-1.88</v>
      </c>
      <c r="F3895" s="1">
        <v>-6.97818</v>
      </c>
      <c r="G3895" s="1">
        <v>-0.79784953</v>
      </c>
    </row>
    <row r="3896" hidden="1" spans="1:7">
      <c r="A3896" s="1" t="s">
        <v>2862</v>
      </c>
      <c r="B3896" s="1" t="s">
        <v>8</v>
      </c>
      <c r="C3896" s="1">
        <v>0.031</v>
      </c>
      <c r="D3896" s="1">
        <v>0.00697</v>
      </c>
      <c r="E3896" s="1">
        <v>-4.43</v>
      </c>
      <c r="F3896" s="1">
        <v>-3.81984</v>
      </c>
      <c r="G3896" s="1">
        <v>-0.3620297</v>
      </c>
    </row>
    <row r="3897" hidden="1" spans="1:7">
      <c r="A3897" s="1" t="s">
        <v>2863</v>
      </c>
      <c r="B3897" s="1" t="s">
        <v>8</v>
      </c>
      <c r="C3897" s="1">
        <v>0.968</v>
      </c>
      <c r="D3897" s="1">
        <v>0.825</v>
      </c>
      <c r="E3897" s="1">
        <v>0.234</v>
      </c>
      <c r="F3897" s="1">
        <v>-8.55385</v>
      </c>
      <c r="G3897" s="1">
        <v>0.05949963</v>
      </c>
    </row>
    <row r="3898" hidden="1" spans="1:7">
      <c r="A3898" s="1" t="s">
        <v>2864</v>
      </c>
      <c r="B3898" s="1" t="s">
        <v>8</v>
      </c>
      <c r="C3898" s="1">
        <v>0.274193333333333</v>
      </c>
      <c r="D3898" s="1">
        <v>0.188486333333333</v>
      </c>
      <c r="E3898" s="1">
        <v>-4.732</v>
      </c>
      <c r="F3898" s="1">
        <v>-4.04921333333333</v>
      </c>
      <c r="G3898" s="1">
        <v>-0.519253486666667</v>
      </c>
    </row>
    <row r="3899" hidden="1" spans="1:7">
      <c r="A3899" s="1" t="s">
        <v>2865</v>
      </c>
      <c r="B3899" s="1" t="s">
        <v>8</v>
      </c>
      <c r="C3899" s="1">
        <v>0.432</v>
      </c>
      <c r="D3899" s="1">
        <v>0.233266666666667</v>
      </c>
      <c r="E3899" s="1">
        <v>-0.0793333333333333</v>
      </c>
      <c r="F3899" s="1">
        <v>-7.35145</v>
      </c>
      <c r="G3899" s="1">
        <v>-0.12499957</v>
      </c>
    </row>
    <row r="3900" hidden="1" spans="1:7">
      <c r="A3900" s="1" t="s">
        <v>2866</v>
      </c>
      <c r="B3900" s="1" t="s">
        <v>8</v>
      </c>
      <c r="C3900" s="1">
        <v>0.945</v>
      </c>
      <c r="D3900" s="1">
        <v>0.75</v>
      </c>
      <c r="E3900" s="1">
        <v>-0.337</v>
      </c>
      <c r="F3900" s="1">
        <v>-8.51917</v>
      </c>
      <c r="G3900" s="1">
        <v>-0.09380213</v>
      </c>
    </row>
    <row r="3901" hidden="1" spans="1:7">
      <c r="A3901" s="1" t="s">
        <v>2867</v>
      </c>
      <c r="B3901" s="1" t="s">
        <v>8</v>
      </c>
      <c r="C3901" s="1">
        <v>0.743</v>
      </c>
      <c r="D3901" s="1">
        <v>0.506</v>
      </c>
      <c r="E3901" s="1">
        <v>-0.716</v>
      </c>
      <c r="F3901" s="1">
        <v>-8.29324</v>
      </c>
      <c r="G3901" s="1">
        <v>-0.25570933</v>
      </c>
    </row>
    <row r="3902" hidden="1" spans="1:7">
      <c r="A3902" s="1" t="s">
        <v>2868</v>
      </c>
      <c r="B3902" s="1" t="s">
        <v>8</v>
      </c>
      <c r="C3902" s="1">
        <v>0.1775</v>
      </c>
      <c r="D3902" s="1">
        <v>0.06085</v>
      </c>
      <c r="E3902" s="1">
        <v>0.33</v>
      </c>
      <c r="F3902" s="1">
        <v>-6.178655</v>
      </c>
      <c r="G3902" s="1">
        <v>0.416629585</v>
      </c>
    </row>
    <row r="3903" hidden="1" spans="1:7">
      <c r="A3903" s="1" t="s">
        <v>2869</v>
      </c>
      <c r="B3903" s="1" t="s">
        <v>8</v>
      </c>
      <c r="C3903" s="1">
        <v>0.802</v>
      </c>
      <c r="D3903" s="1">
        <v>0.662</v>
      </c>
      <c r="E3903" s="1">
        <v>-0.525</v>
      </c>
      <c r="F3903" s="1">
        <v>-8.310485</v>
      </c>
      <c r="G3903" s="1">
        <v>-0.1154095</v>
      </c>
    </row>
    <row r="3904" hidden="1" spans="1:7">
      <c r="A3904" s="1" t="s">
        <v>2870</v>
      </c>
      <c r="B3904" s="1" t="s">
        <v>8</v>
      </c>
      <c r="C3904" s="1">
        <v>0.812</v>
      </c>
      <c r="D3904" s="1">
        <v>0.582</v>
      </c>
      <c r="E3904" s="1">
        <v>0.589</v>
      </c>
      <c r="F3904" s="1">
        <v>-8.38501</v>
      </c>
      <c r="G3904" s="1">
        <v>0.10472167</v>
      </c>
    </row>
    <row r="3905" hidden="1" spans="1:7">
      <c r="A3905" s="1" t="s">
        <v>2871</v>
      </c>
      <c r="B3905" s="1" t="s">
        <v>8</v>
      </c>
      <c r="C3905" s="1">
        <v>0.635</v>
      </c>
      <c r="D3905" s="1">
        <v>0.392</v>
      </c>
      <c r="E3905" s="1">
        <v>0.938</v>
      </c>
      <c r="F3905" s="1">
        <v>-8.09953</v>
      </c>
      <c r="G3905" s="1">
        <v>0.34230637</v>
      </c>
    </row>
    <row r="3906" hidden="1" spans="1:7">
      <c r="A3906" s="1" t="s">
        <v>2872</v>
      </c>
      <c r="B3906" s="1" t="s">
        <v>8</v>
      </c>
      <c r="C3906" s="1">
        <v>0.586</v>
      </c>
      <c r="D3906" s="1">
        <v>0.311</v>
      </c>
      <c r="E3906" s="1">
        <v>1.13</v>
      </c>
      <c r="F3906" s="1">
        <v>-7.90567</v>
      </c>
      <c r="G3906" s="1">
        <v>0.1741548</v>
      </c>
    </row>
    <row r="3907" hidden="1" spans="1:7">
      <c r="A3907" s="1" t="s">
        <v>2873</v>
      </c>
      <c r="B3907" s="1" t="s">
        <v>8</v>
      </c>
      <c r="C3907" s="1">
        <v>0.872</v>
      </c>
      <c r="D3907" s="1">
        <v>0.653</v>
      </c>
      <c r="E3907" s="1">
        <v>0.478</v>
      </c>
      <c r="F3907" s="1">
        <v>-8.45246</v>
      </c>
      <c r="G3907" s="1">
        <v>0.24222967</v>
      </c>
    </row>
    <row r="3908" hidden="1" spans="1:7">
      <c r="A3908" s="1" t="s">
        <v>2874</v>
      </c>
      <c r="B3908" s="1" t="s">
        <v>8</v>
      </c>
      <c r="C3908" s="1">
        <v>0.241</v>
      </c>
      <c r="D3908" s="1">
        <v>0.0886</v>
      </c>
      <c r="E3908" s="1">
        <v>2.12</v>
      </c>
      <c r="F3908" s="1">
        <v>-6.67104</v>
      </c>
      <c r="G3908" s="1">
        <v>0.210884</v>
      </c>
    </row>
    <row r="3909" hidden="1" spans="1:7">
      <c r="A3909" s="1" t="s">
        <v>2874</v>
      </c>
      <c r="B3909" s="1" t="s">
        <v>8</v>
      </c>
      <c r="C3909" s="1">
        <v>0.454</v>
      </c>
      <c r="D3909" s="1">
        <v>0.25285</v>
      </c>
      <c r="E3909" s="1">
        <v>-1.4745</v>
      </c>
      <c r="F3909" s="1">
        <v>-7.444865</v>
      </c>
      <c r="G3909" s="1">
        <v>-0.41692542</v>
      </c>
    </row>
    <row r="3910" hidden="1" spans="1:7">
      <c r="A3910" s="1" t="s">
        <v>2875</v>
      </c>
      <c r="B3910" s="1" t="s">
        <v>8</v>
      </c>
      <c r="C3910" s="1">
        <v>0.94</v>
      </c>
      <c r="D3910" s="1">
        <v>0.742</v>
      </c>
      <c r="E3910" s="1">
        <v>-0.348</v>
      </c>
      <c r="F3910" s="1">
        <v>-8.51476</v>
      </c>
      <c r="G3910" s="1">
        <v>-0.01188107</v>
      </c>
    </row>
    <row r="3911" hidden="1" spans="1:7">
      <c r="A3911" s="1" t="s">
        <v>2875</v>
      </c>
      <c r="B3911" s="1" t="s">
        <v>8</v>
      </c>
      <c r="C3911" s="1">
        <v>0.4777</v>
      </c>
      <c r="D3911" s="1">
        <v>0.375505</v>
      </c>
      <c r="E3911" s="1">
        <v>3.1345</v>
      </c>
      <c r="F3911" s="1">
        <v>-5.442535</v>
      </c>
      <c r="G3911" s="1">
        <v>0.800166635</v>
      </c>
    </row>
    <row r="3912" hidden="1" spans="1:7">
      <c r="A3912" s="1" t="s">
        <v>2876</v>
      </c>
      <c r="B3912" s="1" t="s">
        <v>8</v>
      </c>
      <c r="C3912" s="1">
        <v>0.765</v>
      </c>
      <c r="D3912" s="1">
        <v>0.53</v>
      </c>
      <c r="E3912" s="1">
        <v>-0.675</v>
      </c>
      <c r="F3912" s="1">
        <v>-8.32429</v>
      </c>
      <c r="G3912" s="1">
        <v>-0.4612611</v>
      </c>
    </row>
    <row r="3913" hidden="1" spans="1:7">
      <c r="A3913" s="1" t="s">
        <v>2877</v>
      </c>
      <c r="B3913" s="1" t="s">
        <v>8</v>
      </c>
      <c r="C3913" s="1">
        <v>0.0333</v>
      </c>
      <c r="D3913" s="1">
        <v>0.00761</v>
      </c>
      <c r="E3913" s="1">
        <v>4.34</v>
      </c>
      <c r="F3913" s="1">
        <v>-3.92053</v>
      </c>
      <c r="G3913" s="1">
        <v>0.97789337</v>
      </c>
    </row>
    <row r="3914" hidden="1" spans="1:7">
      <c r="A3914" s="1" t="s">
        <v>2878</v>
      </c>
      <c r="B3914" s="1" t="s">
        <v>8</v>
      </c>
      <c r="C3914" s="1">
        <v>0.96</v>
      </c>
      <c r="D3914" s="1">
        <v>0.798</v>
      </c>
      <c r="E3914" s="1">
        <v>0.27</v>
      </c>
      <c r="F3914" s="1">
        <v>-8.54283</v>
      </c>
      <c r="G3914" s="1">
        <v>0.0085956</v>
      </c>
    </row>
    <row r="3915" hidden="1" spans="1:7">
      <c r="A3915" s="1" t="s">
        <v>2879</v>
      </c>
      <c r="B3915" s="1" t="s">
        <v>8</v>
      </c>
      <c r="C3915" s="1">
        <v>0.94</v>
      </c>
      <c r="D3915" s="1">
        <v>0.743</v>
      </c>
      <c r="E3915" s="1">
        <v>0.347</v>
      </c>
      <c r="F3915" s="1">
        <v>-8.51499</v>
      </c>
      <c r="G3915" s="1">
        <v>0.11831663</v>
      </c>
    </row>
    <row r="3916" hidden="1" spans="1:7">
      <c r="A3916" s="1" t="s">
        <v>2879</v>
      </c>
      <c r="B3916" s="1" t="s">
        <v>8</v>
      </c>
      <c r="C3916" s="1">
        <v>0.998</v>
      </c>
      <c r="D3916" s="1">
        <v>0.985</v>
      </c>
      <c r="E3916" s="1">
        <v>-0.0195</v>
      </c>
      <c r="F3916" s="1">
        <v>-8.58624</v>
      </c>
      <c r="G3916" s="1">
        <v>-0.0013389</v>
      </c>
    </row>
    <row r="3917" hidden="1" spans="1:7">
      <c r="A3917" s="1" t="s">
        <v>2880</v>
      </c>
      <c r="B3917" s="1" t="s">
        <v>8</v>
      </c>
      <c r="C3917" s="1">
        <v>0.696</v>
      </c>
      <c r="D3917" s="1">
        <v>0.4565</v>
      </c>
      <c r="E3917" s="1">
        <v>-0.8125</v>
      </c>
      <c r="F3917" s="1">
        <v>-8.209435</v>
      </c>
      <c r="G3917" s="1">
        <v>-0.09908935</v>
      </c>
    </row>
    <row r="3918" hidden="1" spans="1:7">
      <c r="A3918" s="1" t="s">
        <v>2881</v>
      </c>
      <c r="B3918" s="1" t="s">
        <v>8</v>
      </c>
      <c r="C3918" s="1">
        <v>0.594</v>
      </c>
      <c r="D3918" s="1">
        <v>0.342</v>
      </c>
      <c r="E3918" s="1">
        <v>-1.05</v>
      </c>
      <c r="F3918" s="1">
        <v>-7.98881</v>
      </c>
      <c r="G3918" s="1">
        <v>-0.16881657</v>
      </c>
    </row>
    <row r="3919" hidden="1" spans="1:7">
      <c r="A3919" s="1" t="s">
        <v>2882</v>
      </c>
      <c r="B3919" s="1" t="s">
        <v>8</v>
      </c>
      <c r="C3919" s="1">
        <v>0.981</v>
      </c>
      <c r="D3919" s="1">
        <v>0.878</v>
      </c>
      <c r="E3919" s="1">
        <v>-0.162</v>
      </c>
      <c r="F3919" s="1">
        <v>-8.57069</v>
      </c>
      <c r="G3919" s="1">
        <v>-0.0051701</v>
      </c>
    </row>
    <row r="3920" hidden="1" spans="1:7">
      <c r="A3920" s="1" t="s">
        <v>2883</v>
      </c>
      <c r="B3920" s="1" t="s">
        <v>8</v>
      </c>
      <c r="C3920" s="1">
        <v>0.766</v>
      </c>
      <c r="D3920" s="1">
        <v>0.5825</v>
      </c>
      <c r="E3920" s="1">
        <v>0.55</v>
      </c>
      <c r="F3920" s="1">
        <v>-8.179255</v>
      </c>
      <c r="G3920" s="1">
        <v>0.076795315</v>
      </c>
    </row>
    <row r="3921" hidden="1" spans="1:7">
      <c r="A3921" s="1" t="s">
        <v>2883</v>
      </c>
      <c r="B3921" s="1" t="s">
        <v>8</v>
      </c>
      <c r="C3921" s="1">
        <v>0.983</v>
      </c>
      <c r="D3921" s="1">
        <v>0.884</v>
      </c>
      <c r="E3921" s="1">
        <v>-0.153</v>
      </c>
      <c r="F3921" s="1">
        <v>-8.57241</v>
      </c>
      <c r="G3921" s="1">
        <v>-0.00485633</v>
      </c>
    </row>
    <row r="3922" hidden="1" spans="1:7">
      <c r="A3922" s="1" t="s">
        <v>2884</v>
      </c>
      <c r="B3922" s="1" t="s">
        <v>8</v>
      </c>
      <c r="C3922" s="1">
        <v>0.45224</v>
      </c>
      <c r="D3922" s="1">
        <v>0.343991</v>
      </c>
      <c r="E3922" s="1">
        <v>3.694</v>
      </c>
      <c r="F3922" s="1">
        <v>-5</v>
      </c>
      <c r="G3922" s="1">
        <v>0.978127015</v>
      </c>
    </row>
    <row r="3923" hidden="1" spans="1:7">
      <c r="A3923" s="1" t="s">
        <v>2885</v>
      </c>
      <c r="B3923" s="1" t="s">
        <v>8</v>
      </c>
      <c r="C3923" s="1">
        <v>0.299459646666667</v>
      </c>
      <c r="D3923" s="1">
        <v>0.241358317075</v>
      </c>
      <c r="E3923" s="1">
        <v>14.4181666666667</v>
      </c>
      <c r="F3923" s="1">
        <v>-0.7598825</v>
      </c>
      <c r="G3923" s="1">
        <v>1.16487733333333</v>
      </c>
    </row>
    <row r="3924" hidden="1" spans="1:7">
      <c r="A3924" s="1" t="s">
        <v>2885</v>
      </c>
      <c r="B3924" s="1" t="s">
        <v>8</v>
      </c>
      <c r="C3924" s="1">
        <v>0.37171</v>
      </c>
      <c r="D3924" s="1">
        <v>0.2452275</v>
      </c>
      <c r="E3924" s="1">
        <v>3.24675</v>
      </c>
      <c r="F3924" s="1">
        <v>-5.4175375</v>
      </c>
      <c r="G3924" s="1">
        <v>0.635475315</v>
      </c>
    </row>
    <row r="3925" hidden="1" spans="1:7">
      <c r="A3925" s="1" t="s">
        <v>2885</v>
      </c>
      <c r="B3925" s="1" t="s">
        <v>8</v>
      </c>
      <c r="C3925" s="1">
        <v>0.959</v>
      </c>
      <c r="D3925" s="1">
        <v>0.79</v>
      </c>
      <c r="E3925" s="1">
        <v>0.281</v>
      </c>
      <c r="F3925" s="1">
        <v>-8.53954</v>
      </c>
      <c r="G3925" s="1">
        <v>0.0091521</v>
      </c>
    </row>
    <row r="3926" hidden="1" spans="1:7">
      <c r="A3926" s="1" t="s">
        <v>2886</v>
      </c>
      <c r="B3926" s="1" t="s">
        <v>8</v>
      </c>
      <c r="C3926" s="1">
        <v>0.0198</v>
      </c>
      <c r="D3926" s="1">
        <v>0.00398</v>
      </c>
      <c r="E3926" s="1">
        <v>-5.07</v>
      </c>
      <c r="F3926" s="1">
        <v>-3.16682</v>
      </c>
      <c r="G3926" s="1">
        <v>-1.29898277</v>
      </c>
    </row>
    <row r="3927" hidden="1" spans="1:7">
      <c r="A3927" s="1" t="s">
        <v>2887</v>
      </c>
      <c r="B3927" s="1" t="s">
        <v>8</v>
      </c>
      <c r="C3927" s="1">
        <v>0.82</v>
      </c>
      <c r="D3927" s="1">
        <v>0.5915</v>
      </c>
      <c r="E3927" s="1">
        <v>0.065</v>
      </c>
      <c r="F3927" s="1">
        <v>-8.392175</v>
      </c>
      <c r="G3927" s="1">
        <v>-0.158735615</v>
      </c>
    </row>
    <row r="3928" hidden="1" spans="1:7">
      <c r="A3928" s="1" t="s">
        <v>2888</v>
      </c>
      <c r="B3928" s="1" t="s">
        <v>8</v>
      </c>
      <c r="C3928" s="1">
        <v>0.473</v>
      </c>
      <c r="D3928" s="1">
        <v>0.22</v>
      </c>
      <c r="E3928" s="1">
        <v>1.4</v>
      </c>
      <c r="F3928" s="1">
        <v>-7.59021</v>
      </c>
      <c r="G3928" s="1">
        <v>0.7915548</v>
      </c>
    </row>
    <row r="3929" hidden="1" spans="1:7">
      <c r="A3929" s="1" t="s">
        <v>2888</v>
      </c>
      <c r="B3929" s="1" t="s">
        <v>8</v>
      </c>
      <c r="C3929" s="1">
        <v>0.858</v>
      </c>
      <c r="D3929" s="1">
        <v>0.634</v>
      </c>
      <c r="E3929" s="1">
        <v>-0.507</v>
      </c>
      <c r="F3929" s="1">
        <v>-8.43613</v>
      </c>
      <c r="G3929" s="1">
        <v>-0.01718673</v>
      </c>
    </row>
    <row r="3930" hidden="1" spans="1:7">
      <c r="A3930" s="1" t="s">
        <v>2889</v>
      </c>
      <c r="B3930" s="1" t="s">
        <v>8</v>
      </c>
      <c r="C3930" s="1">
        <v>0.996</v>
      </c>
      <c r="D3930" s="1">
        <v>0.961</v>
      </c>
      <c r="E3930" s="1">
        <v>-0.0514</v>
      </c>
      <c r="F3930" s="1">
        <v>-8.58488</v>
      </c>
      <c r="G3930" s="1">
        <v>-0.0016851</v>
      </c>
    </row>
    <row r="3931" hidden="1" spans="1:7">
      <c r="A3931" s="1" t="s">
        <v>2890</v>
      </c>
      <c r="B3931" s="1" t="s">
        <v>8</v>
      </c>
      <c r="C3931" s="1">
        <v>0.000526</v>
      </c>
      <c r="D3931" s="2">
        <v>3.31e-5</v>
      </c>
      <c r="E3931" s="1">
        <v>14.3</v>
      </c>
      <c r="F3931" s="1">
        <v>2.49163</v>
      </c>
      <c r="G3931" s="1">
        <v>1.378395</v>
      </c>
    </row>
    <row r="3932" hidden="1" spans="1:7">
      <c r="A3932" s="1" t="s">
        <v>2890</v>
      </c>
      <c r="B3932" s="1" t="s">
        <v>8</v>
      </c>
      <c r="C3932" s="1">
        <v>0.0708</v>
      </c>
      <c r="D3932" s="1">
        <v>0.0193</v>
      </c>
      <c r="E3932" s="1">
        <v>3.41</v>
      </c>
      <c r="F3932" s="1">
        <v>-4.99041</v>
      </c>
      <c r="G3932" s="1">
        <v>2.81097897</v>
      </c>
    </row>
    <row r="3933" hidden="1" spans="1:7">
      <c r="A3933" s="1" t="s">
        <v>2890</v>
      </c>
      <c r="B3933" s="1" t="s">
        <v>8</v>
      </c>
      <c r="C3933" s="1">
        <v>0.879</v>
      </c>
      <c r="D3933" s="1">
        <v>0.662</v>
      </c>
      <c r="E3933" s="1">
        <v>0.465</v>
      </c>
      <c r="F3933" s="1">
        <v>-8.457685</v>
      </c>
      <c r="G3933" s="1">
        <v>0.161923165</v>
      </c>
    </row>
    <row r="3934" hidden="1" spans="1:7">
      <c r="A3934" s="1" t="s">
        <v>2891</v>
      </c>
      <c r="B3934" s="1" t="s">
        <v>8</v>
      </c>
      <c r="C3934" s="1">
        <v>0.786</v>
      </c>
      <c r="D3934" s="1">
        <v>0.553</v>
      </c>
      <c r="E3934" s="1">
        <v>-0.636</v>
      </c>
      <c r="F3934" s="1">
        <v>-8.35319</v>
      </c>
      <c r="G3934" s="1">
        <v>-0.0242857</v>
      </c>
    </row>
    <row r="3935" hidden="1" spans="1:7">
      <c r="A3935" s="1" t="s">
        <v>2892</v>
      </c>
      <c r="B3935" s="1" t="s">
        <v>8</v>
      </c>
      <c r="C3935" s="1">
        <v>0.972</v>
      </c>
      <c r="D3935" s="1">
        <v>0.839</v>
      </c>
      <c r="E3935" s="1">
        <v>-0.215</v>
      </c>
      <c r="F3935" s="1">
        <v>-8.5589</v>
      </c>
      <c r="G3935" s="1">
        <v>-0.00700713</v>
      </c>
    </row>
    <row r="3936" hidden="1" spans="1:7">
      <c r="A3936" s="1" t="s">
        <v>2893</v>
      </c>
      <c r="B3936" s="1" t="s">
        <v>8</v>
      </c>
      <c r="C3936" s="1">
        <v>0.759</v>
      </c>
      <c r="D3936" s="1">
        <v>0.516333333333333</v>
      </c>
      <c r="E3936" s="1">
        <v>-0.741333333333333</v>
      </c>
      <c r="F3936" s="1">
        <v>-8.23034333333333</v>
      </c>
      <c r="G3936" s="1">
        <v>-0.0419128333333333</v>
      </c>
    </row>
    <row r="3937" hidden="1" spans="1:7">
      <c r="A3937" s="1" t="s">
        <v>2893</v>
      </c>
      <c r="B3937" s="1" t="s">
        <v>8</v>
      </c>
      <c r="C3937" s="1">
        <v>0.921</v>
      </c>
      <c r="D3937" s="1">
        <v>0.717</v>
      </c>
      <c r="E3937" s="1">
        <v>-0.384</v>
      </c>
      <c r="F3937" s="1">
        <v>-8.49904</v>
      </c>
      <c r="G3937" s="1">
        <v>-0.0996809</v>
      </c>
    </row>
    <row r="3938" hidden="1" spans="1:7">
      <c r="A3938" s="1" t="s">
        <v>2894</v>
      </c>
      <c r="B3938" s="1" t="s">
        <v>8</v>
      </c>
      <c r="C3938" s="1">
        <v>0.50416</v>
      </c>
      <c r="D3938" s="1">
        <v>0.37794</v>
      </c>
      <c r="E3938" s="1">
        <v>-1.3762</v>
      </c>
      <c r="F3938" s="1">
        <v>-6.853498</v>
      </c>
      <c r="G3938" s="1">
        <v>-0.1963289</v>
      </c>
    </row>
    <row r="3939" hidden="1" spans="1:7">
      <c r="A3939" s="1" t="s">
        <v>2895</v>
      </c>
      <c r="B3939" s="1" t="s">
        <v>8</v>
      </c>
      <c r="C3939" s="1">
        <v>0.495</v>
      </c>
      <c r="D3939" s="1">
        <v>0.235</v>
      </c>
      <c r="E3939" s="1">
        <v>-1.35</v>
      </c>
      <c r="F3939" s="1">
        <v>-7.65276</v>
      </c>
      <c r="G3939" s="1">
        <v>-0.29356973</v>
      </c>
    </row>
    <row r="3940" hidden="1" spans="1:7">
      <c r="A3940" s="1" t="s">
        <v>2895</v>
      </c>
      <c r="B3940" s="1" t="s">
        <v>8</v>
      </c>
      <c r="C3940" s="1">
        <v>0.268</v>
      </c>
      <c r="D3940" s="1">
        <v>0.102</v>
      </c>
      <c r="E3940" s="1">
        <v>-2</v>
      </c>
      <c r="F3940" s="1">
        <v>-6.81975</v>
      </c>
      <c r="G3940" s="1">
        <v>-0.48405067</v>
      </c>
    </row>
    <row r="3941" hidden="1" spans="1:7">
      <c r="A3941" s="1" t="s">
        <v>2896</v>
      </c>
      <c r="B3941" s="1" t="s">
        <v>8</v>
      </c>
      <c r="C3941" s="1">
        <v>0.586</v>
      </c>
      <c r="D3941" s="1">
        <v>0.322</v>
      </c>
      <c r="E3941" s="1">
        <v>-1.1</v>
      </c>
      <c r="F3941" s="1">
        <v>-7.93598</v>
      </c>
      <c r="G3941" s="1">
        <v>-0.58579917</v>
      </c>
    </row>
    <row r="3942" hidden="1" spans="1:7">
      <c r="A3942" s="1" t="s">
        <v>2897</v>
      </c>
      <c r="B3942" s="1" t="s">
        <v>8</v>
      </c>
      <c r="C3942" s="1">
        <v>0.916</v>
      </c>
      <c r="D3942" s="1">
        <v>0.71</v>
      </c>
      <c r="E3942" s="1">
        <v>0.394</v>
      </c>
      <c r="F3942" s="1">
        <v>-8.49453</v>
      </c>
      <c r="G3942" s="1">
        <v>0.05102613</v>
      </c>
    </row>
    <row r="3943" hidden="1" spans="1:7">
      <c r="A3943" s="1" t="s">
        <v>2898</v>
      </c>
      <c r="B3943" s="1" t="s">
        <v>8</v>
      </c>
      <c r="C3943" s="1">
        <v>0.591</v>
      </c>
      <c r="D3943" s="1">
        <v>0.338</v>
      </c>
      <c r="E3943" s="1">
        <v>-1.06</v>
      </c>
      <c r="F3943" s="1">
        <v>-7.97738</v>
      </c>
      <c r="G3943" s="1">
        <v>-0.0896109</v>
      </c>
    </row>
    <row r="3944" hidden="1" spans="1:7">
      <c r="A3944" s="1" t="s">
        <v>2899</v>
      </c>
      <c r="B3944" s="1" t="s">
        <v>8</v>
      </c>
      <c r="C3944" s="1">
        <v>0.718</v>
      </c>
      <c r="D3944" s="1">
        <v>0.48</v>
      </c>
      <c r="E3944" s="1">
        <v>0</v>
      </c>
      <c r="F3944" s="1">
        <v>-8.25511</v>
      </c>
      <c r="G3944" s="1">
        <v>-1.431275135</v>
      </c>
    </row>
    <row r="3945" hidden="1" spans="1:7">
      <c r="A3945" s="1" t="s">
        <v>2900</v>
      </c>
      <c r="B3945" s="1" t="s">
        <v>8</v>
      </c>
      <c r="C3945" s="1">
        <v>0.00104</v>
      </c>
      <c r="D3945" s="2">
        <v>8.71e-5</v>
      </c>
      <c r="E3945" s="1">
        <v>-11.7</v>
      </c>
      <c r="F3945" s="1">
        <v>1.3466</v>
      </c>
      <c r="G3945" s="1">
        <v>-0.751838</v>
      </c>
    </row>
    <row r="3946" hidden="1" spans="1:7">
      <c r="A3946" s="1" t="s">
        <v>2901</v>
      </c>
      <c r="B3946" s="1" t="s">
        <v>8</v>
      </c>
      <c r="C3946" s="1">
        <v>0.49859</v>
      </c>
      <c r="D3946" s="1">
        <v>0.478052</v>
      </c>
      <c r="E3946" s="1">
        <v>-5.57115</v>
      </c>
      <c r="F3946" s="1">
        <v>-3.72533</v>
      </c>
      <c r="G3946" s="1">
        <v>-0.358406785</v>
      </c>
    </row>
    <row r="3947" hidden="1" spans="1:7">
      <c r="A3947" s="1" t="s">
        <v>2902</v>
      </c>
      <c r="B3947" s="1" t="s">
        <v>8</v>
      </c>
      <c r="C3947" s="1">
        <v>0.255</v>
      </c>
      <c r="D3947" s="1">
        <v>0.0957</v>
      </c>
      <c r="E3947" s="1">
        <v>-2.05</v>
      </c>
      <c r="F3947" s="1">
        <v>-6.75301</v>
      </c>
      <c r="G3947" s="1">
        <v>-0.21438977</v>
      </c>
    </row>
    <row r="3948" hidden="1" spans="1:7">
      <c r="A3948" s="1" t="s">
        <v>2903</v>
      </c>
      <c r="B3948" s="1" t="s">
        <v>8</v>
      </c>
      <c r="C3948" s="1">
        <v>0.7925</v>
      </c>
      <c r="D3948" s="1">
        <v>0.6525</v>
      </c>
      <c r="E3948" s="1">
        <v>-0.56091</v>
      </c>
      <c r="F3948" s="1">
        <v>-8.245595</v>
      </c>
      <c r="G3948" s="1">
        <v>-0.050201715</v>
      </c>
    </row>
    <row r="3949" hidden="1" spans="1:7">
      <c r="A3949" s="1" t="s">
        <v>2903</v>
      </c>
      <c r="B3949" s="1" t="s">
        <v>8</v>
      </c>
      <c r="C3949" s="1">
        <v>0.2775</v>
      </c>
      <c r="D3949" s="1">
        <v>0.11125</v>
      </c>
      <c r="E3949" s="1">
        <v>-2.05</v>
      </c>
      <c r="F3949" s="1">
        <v>-6.7531</v>
      </c>
      <c r="G3949" s="1">
        <v>-0.992958815</v>
      </c>
    </row>
    <row r="3950" hidden="1" spans="1:7">
      <c r="A3950" s="1" t="s">
        <v>2904</v>
      </c>
      <c r="B3950" s="1" t="s">
        <v>8</v>
      </c>
      <c r="C3950" s="1">
        <v>0.0185</v>
      </c>
      <c r="D3950" s="1">
        <v>0.00367</v>
      </c>
      <c r="E3950" s="1">
        <v>-5.17</v>
      </c>
      <c r="F3950" s="1">
        <v>-3.07141</v>
      </c>
      <c r="G3950" s="1">
        <v>-1.37219483</v>
      </c>
    </row>
    <row r="3951" hidden="1" spans="1:7">
      <c r="A3951" s="1" t="s">
        <v>2905</v>
      </c>
      <c r="B3951" s="1" t="s">
        <v>8</v>
      </c>
      <c r="C3951" s="1">
        <v>0.8225</v>
      </c>
      <c r="D3951" s="1">
        <v>0.624</v>
      </c>
      <c r="E3951" s="1">
        <v>-0.5465</v>
      </c>
      <c r="F3951" s="1">
        <v>-8.37195</v>
      </c>
      <c r="G3951" s="1">
        <v>-0.0884484</v>
      </c>
    </row>
    <row r="3952" hidden="1" spans="1:7">
      <c r="A3952" s="1" t="s">
        <v>2905</v>
      </c>
      <c r="B3952" s="1" t="s">
        <v>8</v>
      </c>
      <c r="C3952" s="1">
        <v>0.605</v>
      </c>
      <c r="D3952" s="1">
        <v>0.359</v>
      </c>
      <c r="E3952" s="1">
        <v>1.01</v>
      </c>
      <c r="F3952" s="1">
        <v>-8.02905</v>
      </c>
      <c r="G3952" s="1">
        <v>0.25042753</v>
      </c>
    </row>
    <row r="3953" hidden="1" spans="1:7">
      <c r="A3953" s="1" t="s">
        <v>2906</v>
      </c>
      <c r="B3953" s="1" t="s">
        <v>8</v>
      </c>
      <c r="C3953" s="1">
        <v>0.996</v>
      </c>
      <c r="D3953" s="1">
        <v>0.951</v>
      </c>
      <c r="E3953" s="1">
        <v>0.0648</v>
      </c>
      <c r="F3953" s="1">
        <v>-8.58395</v>
      </c>
      <c r="G3953" s="1">
        <v>0.01338913</v>
      </c>
    </row>
    <row r="3954" hidden="1" spans="1:7">
      <c r="A3954" s="1" t="s">
        <v>2907</v>
      </c>
      <c r="B3954" s="1" t="s">
        <v>8</v>
      </c>
      <c r="C3954" s="1">
        <v>0.0622</v>
      </c>
      <c r="D3954" s="1">
        <v>0.0165</v>
      </c>
      <c r="E3954" s="1">
        <v>3.56</v>
      </c>
      <c r="F3954" s="1">
        <v>-4.81083</v>
      </c>
      <c r="G3954" s="1">
        <v>1.44425273</v>
      </c>
    </row>
    <row r="3955" hidden="1" spans="1:7">
      <c r="A3955" s="1" t="s">
        <v>2907</v>
      </c>
      <c r="B3955" s="1" t="s">
        <v>8</v>
      </c>
      <c r="C3955" s="1">
        <v>0.0162</v>
      </c>
      <c r="D3955" s="1">
        <v>0.0031</v>
      </c>
      <c r="E3955" s="1">
        <v>-5.38</v>
      </c>
      <c r="F3955" s="1">
        <v>-2.87279</v>
      </c>
      <c r="G3955" s="1">
        <v>-0.46081067</v>
      </c>
    </row>
    <row r="3956" hidden="1" spans="1:7">
      <c r="A3956" s="1" t="s">
        <v>2908</v>
      </c>
      <c r="B3956" s="1" t="s">
        <v>8</v>
      </c>
      <c r="C3956" s="1">
        <v>0.0299</v>
      </c>
      <c r="D3956" s="1">
        <v>0.00667</v>
      </c>
      <c r="E3956" s="1">
        <v>-4.48</v>
      </c>
      <c r="F3956" s="1">
        <v>-3.76868</v>
      </c>
      <c r="G3956" s="1">
        <v>-0.86229083</v>
      </c>
    </row>
    <row r="3957" hidden="1" spans="1:7">
      <c r="A3957" s="1" t="s">
        <v>2908</v>
      </c>
      <c r="B3957" s="1" t="s">
        <v>8</v>
      </c>
      <c r="C3957" s="1">
        <v>0.958</v>
      </c>
      <c r="D3957" s="1">
        <v>0.784</v>
      </c>
      <c r="E3957" s="1">
        <v>0.289</v>
      </c>
      <c r="F3957" s="1">
        <v>-8.53666</v>
      </c>
      <c r="G3957" s="1">
        <v>0.02957627</v>
      </c>
    </row>
    <row r="3958" hidden="1" spans="1:7">
      <c r="A3958" s="1" t="s">
        <v>2909</v>
      </c>
      <c r="B3958" s="1" t="s">
        <v>8</v>
      </c>
      <c r="C3958" s="1">
        <v>0.992</v>
      </c>
      <c r="D3958" s="1">
        <v>0.93</v>
      </c>
      <c r="E3958" s="1">
        <v>0.0922</v>
      </c>
      <c r="F3958" s="1">
        <v>-8.58136</v>
      </c>
      <c r="G3958" s="1">
        <v>0.04657243</v>
      </c>
    </row>
    <row r="3959" spans="1:8">
      <c r="A3959" s="1" t="s">
        <v>2910</v>
      </c>
      <c r="B3959" s="1" t="s">
        <v>8</v>
      </c>
      <c r="C3959" s="1">
        <v>0.000301</v>
      </c>
      <c r="D3959" s="2">
        <v>1.44e-5</v>
      </c>
      <c r="E3959" s="1">
        <v>16.9</v>
      </c>
      <c r="F3959" s="1">
        <v>3.47049</v>
      </c>
      <c r="G3959" s="1">
        <v>3.6432169</v>
      </c>
      <c r="H3959" t="str">
        <f>IF(G3959&gt;0,"up","down")</f>
        <v>up</v>
      </c>
    </row>
    <row r="3960" hidden="1" spans="1:7">
      <c r="A3960" s="1" t="s">
        <v>2911</v>
      </c>
      <c r="B3960" s="1" t="s">
        <v>8</v>
      </c>
      <c r="C3960" s="1">
        <v>0.978</v>
      </c>
      <c r="D3960" s="1">
        <v>0.862</v>
      </c>
      <c r="E3960" s="1">
        <v>0.184</v>
      </c>
      <c r="F3960" s="1">
        <v>-8.56626</v>
      </c>
      <c r="G3960" s="1">
        <v>0.00638993</v>
      </c>
    </row>
    <row r="3961" hidden="1" spans="1:7">
      <c r="A3961" s="1" t="s">
        <v>2912</v>
      </c>
      <c r="B3961" s="1" t="s">
        <v>8</v>
      </c>
      <c r="C3961" s="1">
        <v>0.000406</v>
      </c>
      <c r="D3961" s="2">
        <v>2.28e-5</v>
      </c>
      <c r="E3961" s="1">
        <v>-15.4</v>
      </c>
      <c r="F3961" s="1">
        <v>2.92967</v>
      </c>
      <c r="G3961" s="1">
        <v>-0.705649</v>
      </c>
    </row>
    <row r="3962" hidden="1" spans="1:7">
      <c r="A3962" s="1" t="s">
        <v>2913</v>
      </c>
      <c r="B3962" s="1" t="s">
        <v>8</v>
      </c>
      <c r="C3962" s="1">
        <v>0.0772</v>
      </c>
      <c r="D3962" s="1">
        <v>0.0214</v>
      </c>
      <c r="E3962" s="1">
        <v>-3.32</v>
      </c>
      <c r="F3962" s="1">
        <v>-5.10899</v>
      </c>
      <c r="G3962" s="1">
        <v>-0.54852117</v>
      </c>
    </row>
    <row r="3963" hidden="1" spans="1:7">
      <c r="A3963" s="1" t="s">
        <v>2913</v>
      </c>
      <c r="B3963" s="1" t="s">
        <v>8</v>
      </c>
      <c r="C3963" s="1">
        <v>0.586</v>
      </c>
      <c r="D3963" s="1">
        <v>0.324</v>
      </c>
      <c r="E3963" s="1">
        <v>1.1</v>
      </c>
      <c r="F3963" s="1">
        <v>-7.94029</v>
      </c>
      <c r="G3963" s="1">
        <v>0.15841583</v>
      </c>
    </row>
    <row r="3964" hidden="1" spans="1:7">
      <c r="A3964" s="1" t="s">
        <v>2914</v>
      </c>
      <c r="B3964" s="1" t="s">
        <v>8</v>
      </c>
      <c r="C3964" s="1">
        <v>0.847</v>
      </c>
      <c r="D3964" s="1">
        <v>0.62</v>
      </c>
      <c r="E3964" s="1">
        <v>-0.528</v>
      </c>
      <c r="F3964" s="1">
        <v>-8.42351</v>
      </c>
      <c r="G3964" s="1">
        <v>-0.01684283</v>
      </c>
    </row>
    <row r="3965" hidden="1" spans="1:7">
      <c r="A3965" s="1" t="s">
        <v>2915</v>
      </c>
      <c r="B3965" s="1" t="s">
        <v>8</v>
      </c>
      <c r="C3965" s="1">
        <v>0.912</v>
      </c>
      <c r="D3965" s="1">
        <v>0.705</v>
      </c>
      <c r="E3965" s="1">
        <v>0.401</v>
      </c>
      <c r="F3965" s="1">
        <v>-8.49127</v>
      </c>
      <c r="G3965" s="1">
        <v>0.07731923</v>
      </c>
    </row>
    <row r="3966" hidden="1" spans="1:7">
      <c r="A3966" s="1" t="s">
        <v>2916</v>
      </c>
      <c r="B3966" s="1" t="s">
        <v>8</v>
      </c>
      <c r="C3966" s="1">
        <v>0.959</v>
      </c>
      <c r="D3966" s="1">
        <v>0.785</v>
      </c>
      <c r="E3966" s="1">
        <v>0.288</v>
      </c>
      <c r="F3966" s="1">
        <v>-8.53704</v>
      </c>
      <c r="G3966" s="1">
        <v>0.13080647</v>
      </c>
    </row>
    <row r="3967" hidden="1" spans="1:7">
      <c r="A3967" s="1" t="s">
        <v>2917</v>
      </c>
      <c r="B3967" s="1" t="s">
        <v>8</v>
      </c>
      <c r="C3967" s="1">
        <v>0.599</v>
      </c>
      <c r="D3967" s="1">
        <v>0.35</v>
      </c>
      <c r="E3967" s="1">
        <v>1.03</v>
      </c>
      <c r="F3967" s="1">
        <v>-8.00817</v>
      </c>
      <c r="G3967" s="1">
        <v>0.0868486</v>
      </c>
    </row>
    <row r="3968" hidden="1" spans="1:7">
      <c r="A3968" s="1" t="s">
        <v>2918</v>
      </c>
      <c r="B3968" s="1" t="s">
        <v>8</v>
      </c>
      <c r="C3968" s="1">
        <v>0.586</v>
      </c>
      <c r="D3968" s="1">
        <v>0.328</v>
      </c>
      <c r="E3968" s="1">
        <v>-1.09</v>
      </c>
      <c r="F3968" s="1">
        <v>-7.95094</v>
      </c>
      <c r="G3968" s="1">
        <v>-0.21985893</v>
      </c>
    </row>
    <row r="3969" hidden="1" spans="1:7">
      <c r="A3969" s="1" t="s">
        <v>2919</v>
      </c>
      <c r="B3969" s="1" t="s">
        <v>8</v>
      </c>
      <c r="C3969" s="1">
        <v>0.00144</v>
      </c>
      <c r="D3969" s="1">
        <v>0.000136</v>
      </c>
      <c r="E3969" s="1">
        <v>10.6</v>
      </c>
      <c r="F3969" s="1">
        <v>0.81501</v>
      </c>
      <c r="G3969" s="1">
        <v>1.55799733</v>
      </c>
    </row>
    <row r="3970" hidden="1" spans="1:7">
      <c r="A3970" s="1" t="s">
        <v>2920</v>
      </c>
      <c r="B3970" s="1" t="s">
        <v>8</v>
      </c>
      <c r="C3970" s="1">
        <v>0.380233333333333</v>
      </c>
      <c r="D3970" s="1">
        <v>0.2081</v>
      </c>
      <c r="E3970" s="1">
        <v>-0.836333333333333</v>
      </c>
      <c r="F3970" s="1">
        <v>-6.88565333333333</v>
      </c>
      <c r="G3970" s="1">
        <v>-0.10628943</v>
      </c>
    </row>
    <row r="3971" hidden="1" spans="1:7">
      <c r="A3971" s="1" t="s">
        <v>2921</v>
      </c>
      <c r="B3971" s="1" t="s">
        <v>8</v>
      </c>
      <c r="C3971" s="1">
        <v>0.697</v>
      </c>
      <c r="D3971" s="1">
        <v>0.458</v>
      </c>
      <c r="E3971" s="1">
        <v>-0.804</v>
      </c>
      <c r="F3971" s="1">
        <v>-8.22106</v>
      </c>
      <c r="G3971" s="1">
        <v>-0.37167237</v>
      </c>
    </row>
    <row r="3972" hidden="1" spans="1:7">
      <c r="A3972" s="1" t="s">
        <v>2922</v>
      </c>
      <c r="B3972" s="1" t="s">
        <v>8</v>
      </c>
      <c r="C3972" s="1">
        <v>0.692</v>
      </c>
      <c r="D3972" s="1">
        <v>0.452</v>
      </c>
      <c r="E3972" s="1">
        <v>0.815</v>
      </c>
      <c r="F3972" s="1">
        <v>-8.21193</v>
      </c>
      <c r="G3972" s="1">
        <v>0.5895993</v>
      </c>
    </row>
    <row r="3973" hidden="1" spans="1:7">
      <c r="A3973" s="1" t="s">
        <v>2923</v>
      </c>
      <c r="B3973" s="1" t="s">
        <v>8</v>
      </c>
      <c r="C3973" s="1">
        <v>0.963</v>
      </c>
      <c r="D3973" s="1">
        <v>0.81</v>
      </c>
      <c r="E3973" s="1">
        <v>-0.254</v>
      </c>
      <c r="F3973" s="1">
        <v>-8.54806</v>
      </c>
      <c r="G3973" s="1">
        <v>-0.01096273</v>
      </c>
    </row>
    <row r="3974" hidden="1" spans="1:7">
      <c r="A3974" s="1" t="s">
        <v>2924</v>
      </c>
      <c r="B3974" s="1" t="s">
        <v>8</v>
      </c>
      <c r="C3974" s="1">
        <v>0.637</v>
      </c>
      <c r="D3974" s="1">
        <v>0.393</v>
      </c>
      <c r="E3974" s="1">
        <v>0.934</v>
      </c>
      <c r="F3974" s="1">
        <v>-8.10333</v>
      </c>
      <c r="G3974" s="1">
        <v>0.34308437</v>
      </c>
    </row>
    <row r="3975" hidden="1" spans="1:7">
      <c r="A3975" s="1" t="s">
        <v>2925</v>
      </c>
      <c r="B3975" s="1" t="s">
        <v>8</v>
      </c>
      <c r="C3975" s="1">
        <v>0.682</v>
      </c>
      <c r="D3975" s="1">
        <v>0.443</v>
      </c>
      <c r="E3975" s="1">
        <v>-0.834</v>
      </c>
      <c r="F3975" s="1">
        <v>-8.19547</v>
      </c>
      <c r="G3975" s="1">
        <v>-0.0286234</v>
      </c>
    </row>
    <row r="3976" hidden="1" spans="1:7">
      <c r="A3976" s="1" t="s">
        <v>2925</v>
      </c>
      <c r="B3976" s="1" t="s">
        <v>8</v>
      </c>
      <c r="C3976" s="1">
        <v>0.126</v>
      </c>
      <c r="D3976" s="1">
        <v>0.039</v>
      </c>
      <c r="E3976" s="1">
        <v>-2.79</v>
      </c>
      <c r="F3976" s="1">
        <v>-5.78096</v>
      </c>
      <c r="G3976" s="1">
        <v>-0.6659863</v>
      </c>
    </row>
    <row r="3977" hidden="1" spans="1:7">
      <c r="A3977" s="1" t="s">
        <v>2926</v>
      </c>
      <c r="B3977" s="1" t="s">
        <v>8</v>
      </c>
      <c r="C3977" s="1">
        <v>0.995</v>
      </c>
      <c r="D3977" s="1">
        <v>0.947</v>
      </c>
      <c r="E3977" s="1">
        <v>-0.0704</v>
      </c>
      <c r="F3977" s="1">
        <v>-8.5835</v>
      </c>
      <c r="G3977" s="1">
        <v>-0.0022915</v>
      </c>
    </row>
    <row r="3978" hidden="1" spans="1:7">
      <c r="A3978" s="1" t="s">
        <v>2927</v>
      </c>
      <c r="B3978" s="1" t="s">
        <v>8</v>
      </c>
      <c r="C3978" s="1">
        <v>0.859333333333333</v>
      </c>
      <c r="D3978" s="1">
        <v>0.745666666666667</v>
      </c>
      <c r="E3978" s="1">
        <v>-0.371933333333333</v>
      </c>
      <c r="F3978" s="1">
        <v>-8.36280333333333</v>
      </c>
      <c r="G3978" s="1">
        <v>-0.0859418566666667</v>
      </c>
    </row>
    <row r="3979" hidden="1" spans="1:7">
      <c r="A3979" s="1" t="s">
        <v>2928</v>
      </c>
      <c r="B3979" s="1" t="s">
        <v>8</v>
      </c>
      <c r="C3979" s="1">
        <v>0.077</v>
      </c>
      <c r="D3979" s="1">
        <v>0.02327</v>
      </c>
      <c r="E3979" s="1">
        <v>-1.35</v>
      </c>
      <c r="F3979" s="1">
        <v>-4.376825</v>
      </c>
      <c r="G3979" s="1">
        <v>-0.268943535</v>
      </c>
    </row>
    <row r="3980" hidden="1" spans="1:7">
      <c r="A3980" s="1" t="s">
        <v>2928</v>
      </c>
      <c r="B3980" s="1" t="s">
        <v>8</v>
      </c>
      <c r="C3980" s="1">
        <v>0.287</v>
      </c>
      <c r="D3980" s="1">
        <v>0.112</v>
      </c>
      <c r="E3980" s="1">
        <v>-1.93</v>
      </c>
      <c r="F3980" s="1">
        <v>-6.91953</v>
      </c>
      <c r="G3980" s="1">
        <v>-0.31344843</v>
      </c>
    </row>
    <row r="3981" hidden="1" spans="1:7">
      <c r="A3981" s="1" t="s">
        <v>2929</v>
      </c>
      <c r="B3981" s="1" t="s">
        <v>8</v>
      </c>
      <c r="C3981" s="1">
        <v>0.996</v>
      </c>
      <c r="D3981" s="1">
        <v>0.964</v>
      </c>
      <c r="E3981" s="1">
        <v>-0.0476</v>
      </c>
      <c r="F3981" s="1">
        <v>-8.58511</v>
      </c>
      <c r="G3981" s="1">
        <v>-0.00162123</v>
      </c>
    </row>
    <row r="3982" hidden="1" spans="1:7">
      <c r="A3982" s="1" t="s">
        <v>2930</v>
      </c>
      <c r="B3982" s="1" t="s">
        <v>8</v>
      </c>
      <c r="C3982" s="1">
        <v>0.34253225</v>
      </c>
      <c r="D3982" s="1">
        <v>0.277525354166667</v>
      </c>
      <c r="E3982" s="1">
        <v>5.08025</v>
      </c>
      <c r="F3982" s="1">
        <v>-4.27315166666667</v>
      </c>
      <c r="G3982" s="1">
        <v>0.9221266175</v>
      </c>
    </row>
    <row r="3983" hidden="1" spans="1:7">
      <c r="A3983" s="1" t="s">
        <v>2930</v>
      </c>
      <c r="B3983" s="1" t="s">
        <v>8</v>
      </c>
      <c r="C3983" s="1">
        <v>0.0147</v>
      </c>
      <c r="D3983" s="1">
        <v>0.00274</v>
      </c>
      <c r="E3983" s="1">
        <v>-5.53</v>
      </c>
      <c r="F3983" s="1">
        <v>-2.73105</v>
      </c>
      <c r="G3983" s="1">
        <v>-1.97383287</v>
      </c>
    </row>
    <row r="3984" hidden="1" spans="1:7">
      <c r="A3984" s="1" t="s">
        <v>2931</v>
      </c>
      <c r="B3984" s="1" t="s">
        <v>8</v>
      </c>
      <c r="C3984" s="1">
        <v>0.996</v>
      </c>
      <c r="D3984" s="1">
        <v>0.965</v>
      </c>
      <c r="E3984" s="1">
        <v>-0.0466</v>
      </c>
      <c r="F3984" s="1">
        <v>-8.58517</v>
      </c>
      <c r="G3984" s="1">
        <v>-0.00148503</v>
      </c>
    </row>
    <row r="3985" hidden="1" spans="1:7">
      <c r="A3985" s="1" t="s">
        <v>2932</v>
      </c>
      <c r="B3985" s="1" t="s">
        <v>8</v>
      </c>
      <c r="C3985" s="1">
        <v>0.842</v>
      </c>
      <c r="D3985" s="1">
        <v>0.615</v>
      </c>
      <c r="E3985" s="1">
        <v>-0.537</v>
      </c>
      <c r="F3985" s="1">
        <v>-8.4182</v>
      </c>
      <c r="G3985" s="1">
        <v>-0.14452233</v>
      </c>
    </row>
    <row r="3986" hidden="1" spans="1:7">
      <c r="A3986" s="1" t="s">
        <v>2933</v>
      </c>
      <c r="B3986" s="1" t="s">
        <v>8</v>
      </c>
      <c r="C3986" s="1">
        <v>0.939</v>
      </c>
      <c r="D3986" s="1">
        <v>0.742</v>
      </c>
      <c r="E3986" s="1">
        <v>-0.349</v>
      </c>
      <c r="F3986" s="1">
        <v>-8.5143</v>
      </c>
      <c r="G3986" s="1">
        <v>-0.21973767</v>
      </c>
    </row>
    <row r="3987" hidden="1" spans="1:7">
      <c r="A3987" s="1" t="s">
        <v>2933</v>
      </c>
      <c r="B3987" s="1" t="s">
        <v>8</v>
      </c>
      <c r="C3987" s="1">
        <v>0.996</v>
      </c>
      <c r="D3987" s="1">
        <v>0.971</v>
      </c>
      <c r="E3987" s="1">
        <v>-0.0387</v>
      </c>
      <c r="F3987" s="1">
        <v>-8.58557</v>
      </c>
      <c r="G3987" s="1">
        <v>-0.00138017</v>
      </c>
    </row>
    <row r="3988" hidden="1" spans="1:7">
      <c r="A3988" s="1" t="s">
        <v>2934</v>
      </c>
      <c r="B3988" s="1" t="s">
        <v>8</v>
      </c>
      <c r="C3988" s="1">
        <v>0.924</v>
      </c>
      <c r="D3988" s="1">
        <v>0.721</v>
      </c>
      <c r="E3988" s="1">
        <v>0.378</v>
      </c>
      <c r="F3988" s="1">
        <v>-8.502</v>
      </c>
      <c r="G3988" s="1">
        <v>0.2820993</v>
      </c>
    </row>
    <row r="3989" hidden="1" spans="1:7">
      <c r="A3989" s="1" t="s">
        <v>2935</v>
      </c>
      <c r="B3989" s="1" t="s">
        <v>8</v>
      </c>
      <c r="C3989" s="1">
        <v>0.718</v>
      </c>
      <c r="D3989" s="1">
        <v>0.48</v>
      </c>
      <c r="E3989" s="1">
        <v>0.763</v>
      </c>
      <c r="F3989" s="1">
        <v>-8.25555</v>
      </c>
      <c r="G3989" s="1">
        <v>0.3363772</v>
      </c>
    </row>
    <row r="3990" hidden="1" spans="1:7">
      <c r="A3990" s="1" t="s">
        <v>2936</v>
      </c>
      <c r="B3990" s="1" t="s">
        <v>8</v>
      </c>
      <c r="C3990" s="1">
        <v>1</v>
      </c>
      <c r="D3990" s="1">
        <v>0.998</v>
      </c>
      <c r="E3990" s="1">
        <v>0.00222</v>
      </c>
      <c r="F3990" s="1">
        <v>-8.58647</v>
      </c>
      <c r="G3990" s="2">
        <v>7.033e-5</v>
      </c>
    </row>
    <row r="3991" hidden="1" spans="1:7">
      <c r="A3991" s="1" t="s">
        <v>2936</v>
      </c>
      <c r="B3991" s="1" t="s">
        <v>8</v>
      </c>
      <c r="C3991" s="1">
        <v>0.0253</v>
      </c>
      <c r="D3991" s="1">
        <v>0.00543</v>
      </c>
      <c r="E3991" s="1">
        <v>4.71</v>
      </c>
      <c r="F3991" s="1">
        <v>-3.52807</v>
      </c>
      <c r="G3991" s="1">
        <v>0.54881833</v>
      </c>
    </row>
    <row r="3992" hidden="1" spans="1:7">
      <c r="A3992" s="1" t="s">
        <v>2937</v>
      </c>
      <c r="B3992" s="1" t="s">
        <v>8</v>
      </c>
      <c r="C3992" s="1">
        <v>0.586</v>
      </c>
      <c r="D3992" s="1">
        <v>0.322</v>
      </c>
      <c r="E3992" s="1">
        <v>-1.1</v>
      </c>
      <c r="F3992" s="1">
        <v>-7.93644</v>
      </c>
      <c r="G3992" s="1">
        <v>-0.45510197</v>
      </c>
    </row>
    <row r="3993" hidden="1" spans="1:7">
      <c r="A3993" s="1" t="s">
        <v>2938</v>
      </c>
      <c r="B3993" s="1" t="s">
        <v>8</v>
      </c>
      <c r="C3993" s="1">
        <v>0.586</v>
      </c>
      <c r="D3993" s="1">
        <v>0.322</v>
      </c>
      <c r="E3993" s="1">
        <v>-1.1</v>
      </c>
      <c r="F3993" s="1">
        <v>-7.93501</v>
      </c>
      <c r="G3993" s="1">
        <v>-0.18479533</v>
      </c>
    </row>
    <row r="3994" hidden="1" spans="1:7">
      <c r="A3994" s="1" t="s">
        <v>2939</v>
      </c>
      <c r="B3994" s="1" t="s">
        <v>8</v>
      </c>
      <c r="C3994" s="1">
        <v>0.0115</v>
      </c>
      <c r="D3994" s="1">
        <v>0.00203</v>
      </c>
      <c r="E3994" s="1">
        <v>-5.92</v>
      </c>
      <c r="F3994" s="1">
        <v>-2.37702</v>
      </c>
      <c r="G3994" s="1">
        <v>-1.56596203</v>
      </c>
    </row>
    <row r="3995" hidden="1" spans="1:7">
      <c r="A3995" s="1" t="s">
        <v>2939</v>
      </c>
      <c r="B3995" s="1" t="s">
        <v>8</v>
      </c>
      <c r="C3995" s="1">
        <v>0.995</v>
      </c>
      <c r="D3995" s="1">
        <v>0.945</v>
      </c>
      <c r="E3995" s="1">
        <v>0.0729</v>
      </c>
      <c r="F3995" s="1">
        <v>-8.58327</v>
      </c>
      <c r="G3995" s="1">
        <v>0.0276523</v>
      </c>
    </row>
    <row r="3996" hidden="1" spans="1:7">
      <c r="A3996" s="1" t="s">
        <v>2940</v>
      </c>
      <c r="B3996" s="1" t="s">
        <v>8</v>
      </c>
      <c r="C3996" s="1">
        <v>0.00117</v>
      </c>
      <c r="D3996" s="1">
        <v>0.000103</v>
      </c>
      <c r="E3996" s="1">
        <v>-11.3</v>
      </c>
      <c r="F3996" s="1">
        <v>1.15198</v>
      </c>
      <c r="G3996" s="1">
        <v>-1.60382673</v>
      </c>
    </row>
    <row r="3997" hidden="1" spans="1:7">
      <c r="A3997" s="1" t="s">
        <v>2940</v>
      </c>
      <c r="B3997" s="1" t="s">
        <v>8</v>
      </c>
      <c r="C3997" s="1">
        <v>0.0872</v>
      </c>
      <c r="D3997" s="1">
        <v>0.0249</v>
      </c>
      <c r="E3997" s="1">
        <v>-3.18</v>
      </c>
      <c r="F3997" s="1">
        <v>-5.27876</v>
      </c>
      <c r="G3997" s="1">
        <v>-0.39956413</v>
      </c>
    </row>
    <row r="3998" hidden="1" spans="1:7">
      <c r="A3998" s="1" t="s">
        <v>2941</v>
      </c>
      <c r="B3998" s="1" t="s">
        <v>8</v>
      </c>
      <c r="C3998" s="1">
        <v>0.32725</v>
      </c>
      <c r="D3998" s="1">
        <v>0.191125</v>
      </c>
      <c r="E3998" s="1">
        <v>-2.618</v>
      </c>
      <c r="F3998" s="1">
        <v>-6.038265</v>
      </c>
      <c r="G3998" s="1">
        <v>-0.6039398</v>
      </c>
    </row>
    <row r="3999" hidden="1" spans="1:7">
      <c r="A3999" s="1" t="s">
        <v>2942</v>
      </c>
      <c r="B3999" s="1" t="s">
        <v>8</v>
      </c>
      <c r="C3999" s="1">
        <v>0.5765</v>
      </c>
      <c r="D3999" s="1">
        <v>0.3125</v>
      </c>
      <c r="E3999" s="1">
        <v>-0.09</v>
      </c>
      <c r="F3999" s="1">
        <v>-7.903155</v>
      </c>
      <c r="G3999" s="1">
        <v>-0.085666465</v>
      </c>
    </row>
    <row r="4000" hidden="1" spans="1:7">
      <c r="A4000" s="1" t="s">
        <v>2942</v>
      </c>
      <c r="B4000" s="1" t="s">
        <v>8</v>
      </c>
      <c r="C4000" s="1">
        <v>0.0112</v>
      </c>
      <c r="D4000" s="1">
        <v>0.00197</v>
      </c>
      <c r="E4000" s="1">
        <v>5.96</v>
      </c>
      <c r="F4000" s="1">
        <v>-2.3426</v>
      </c>
      <c r="G4000" s="1">
        <v>0.97123433</v>
      </c>
    </row>
    <row r="4001" hidden="1" spans="1:7">
      <c r="A4001" s="1" t="s">
        <v>2943</v>
      </c>
      <c r="B4001" s="1" t="s">
        <v>8</v>
      </c>
      <c r="C4001" s="1">
        <v>0.69</v>
      </c>
      <c r="D4001" s="1">
        <v>0.45</v>
      </c>
      <c r="E4001" s="1">
        <v>0.82</v>
      </c>
      <c r="F4001" s="1">
        <v>-8.20787</v>
      </c>
      <c r="G4001" s="1">
        <v>0.33177307</v>
      </c>
    </row>
    <row r="4002" hidden="1" spans="1:7">
      <c r="A4002" s="1" t="s">
        <v>2944</v>
      </c>
      <c r="B4002" s="1" t="s">
        <v>8</v>
      </c>
      <c r="C4002" s="1">
        <v>0.97</v>
      </c>
      <c r="D4002" s="1">
        <v>0.832</v>
      </c>
      <c r="E4002" s="1">
        <v>-0.224</v>
      </c>
      <c r="F4002" s="1">
        <v>-8.55653</v>
      </c>
      <c r="G4002" s="1">
        <v>-0.00790637</v>
      </c>
    </row>
    <row r="4003" hidden="1" spans="1:7">
      <c r="A4003" s="1" t="s">
        <v>2945</v>
      </c>
      <c r="B4003" s="1" t="s">
        <v>8</v>
      </c>
      <c r="C4003" s="1">
        <v>0.346</v>
      </c>
      <c r="D4003" s="1">
        <v>0.144</v>
      </c>
      <c r="E4003" s="1">
        <v>1.73</v>
      </c>
      <c r="F4003" s="1">
        <v>-7.1759</v>
      </c>
      <c r="G4003" s="1">
        <v>0.3285796</v>
      </c>
    </row>
    <row r="4004" hidden="1" spans="1:7">
      <c r="A4004" s="1" t="s">
        <v>2946</v>
      </c>
      <c r="B4004" s="1" t="s">
        <v>8</v>
      </c>
      <c r="C4004" s="1">
        <v>0.597</v>
      </c>
      <c r="D4004" s="1">
        <v>0.3335</v>
      </c>
      <c r="E4004" s="1">
        <v>1.075</v>
      </c>
      <c r="F4004" s="1">
        <v>-7.957315</v>
      </c>
      <c r="G4004" s="1">
        <v>0.311194665</v>
      </c>
    </row>
    <row r="4005" hidden="1" spans="1:7">
      <c r="A4005" s="1" t="s">
        <v>2947</v>
      </c>
      <c r="B4005" s="1" t="s">
        <v>8</v>
      </c>
      <c r="C4005" s="1">
        <v>0.6434</v>
      </c>
      <c r="D4005" s="1">
        <v>0.52048</v>
      </c>
      <c r="E4005" s="1">
        <v>-1.1252</v>
      </c>
      <c r="F4005" s="1">
        <v>-7.524212</v>
      </c>
      <c r="G4005" s="1">
        <v>-0.331270882</v>
      </c>
    </row>
    <row r="4006" hidden="1" spans="1:7">
      <c r="A4006" s="1" t="s">
        <v>2948</v>
      </c>
      <c r="B4006" s="1" t="s">
        <v>8</v>
      </c>
      <c r="C4006" s="1">
        <v>0.973</v>
      </c>
      <c r="D4006" s="1">
        <v>0.842</v>
      </c>
      <c r="E4006" s="1">
        <v>-0.21</v>
      </c>
      <c r="F4006" s="1">
        <v>-8.56014</v>
      </c>
      <c r="G4006" s="1">
        <v>-0.0066685</v>
      </c>
    </row>
    <row r="4007" hidden="1" spans="1:7">
      <c r="A4007" s="1" t="s">
        <v>2949</v>
      </c>
      <c r="B4007" s="1" t="s">
        <v>8</v>
      </c>
      <c r="C4007" s="1">
        <v>0.674</v>
      </c>
      <c r="D4007" s="1">
        <v>0.434</v>
      </c>
      <c r="E4007" s="1">
        <v>0.851</v>
      </c>
      <c r="F4007" s="1">
        <v>-8.18018</v>
      </c>
      <c r="G4007" s="1">
        <v>0.3679328</v>
      </c>
    </row>
    <row r="4008" hidden="1" spans="1:7">
      <c r="A4008" s="1" t="s">
        <v>2950</v>
      </c>
      <c r="B4008" s="1" t="s">
        <v>8</v>
      </c>
      <c r="C4008" s="1">
        <v>0.589</v>
      </c>
      <c r="D4008" s="1">
        <v>0.333</v>
      </c>
      <c r="E4008" s="1">
        <v>-1.07</v>
      </c>
      <c r="F4008" s="1">
        <v>-7.96584</v>
      </c>
      <c r="G4008" s="1">
        <v>-0.03500473</v>
      </c>
    </row>
    <row r="4009" hidden="1" spans="1:7">
      <c r="A4009" s="1" t="s">
        <v>2951</v>
      </c>
      <c r="B4009" s="1" t="s">
        <v>8</v>
      </c>
      <c r="C4009" s="1">
        <v>0.956</v>
      </c>
      <c r="D4009" s="1">
        <v>0.774</v>
      </c>
      <c r="E4009" s="1">
        <v>0.303</v>
      </c>
      <c r="F4009" s="1">
        <v>-8.53186</v>
      </c>
      <c r="G4009" s="1">
        <v>0.0594091</v>
      </c>
    </row>
    <row r="4010" hidden="1" spans="1:7">
      <c r="A4010" s="1" t="s">
        <v>2952</v>
      </c>
      <c r="B4010" s="1" t="s">
        <v>8</v>
      </c>
      <c r="C4010" s="1">
        <v>0.99</v>
      </c>
      <c r="D4010" s="1">
        <v>0.92</v>
      </c>
      <c r="E4010" s="1">
        <v>-0.106</v>
      </c>
      <c r="F4010" s="1">
        <v>-8.57977</v>
      </c>
      <c r="G4010" s="1">
        <v>-0.00341617</v>
      </c>
    </row>
    <row r="4011" hidden="1" spans="1:7">
      <c r="A4011" s="1" t="s">
        <v>2953</v>
      </c>
      <c r="B4011" s="1" t="s">
        <v>8</v>
      </c>
      <c r="C4011" s="1">
        <v>0.586</v>
      </c>
      <c r="D4011" s="1">
        <v>0.324</v>
      </c>
      <c r="E4011" s="1">
        <v>-1.09</v>
      </c>
      <c r="F4011" s="1">
        <v>-7.94248</v>
      </c>
      <c r="G4011" s="1">
        <v>-0.3604911</v>
      </c>
    </row>
    <row r="4012" hidden="1" spans="1:7">
      <c r="A4012" s="1" t="s">
        <v>2954</v>
      </c>
      <c r="B4012" s="1" t="s">
        <v>8</v>
      </c>
      <c r="C4012" s="1">
        <v>0.00224</v>
      </c>
      <c r="D4012" s="1">
        <v>0.000246</v>
      </c>
      <c r="E4012" s="1">
        <v>-9.38</v>
      </c>
      <c r="F4012" s="1">
        <v>0.11475</v>
      </c>
      <c r="G4012" s="1">
        <v>-1.99057123</v>
      </c>
    </row>
    <row r="4013" spans="1:8">
      <c r="A4013" s="1" t="s">
        <v>2954</v>
      </c>
      <c r="B4013" s="1" t="s">
        <v>8</v>
      </c>
      <c r="C4013" s="2">
        <v>9.43e-5</v>
      </c>
      <c r="D4013" s="2">
        <v>2.35e-6</v>
      </c>
      <c r="E4013" s="1">
        <v>-24.5</v>
      </c>
      <c r="F4013" s="1">
        <v>5.5861</v>
      </c>
      <c r="G4013" s="1">
        <v>-2.76621487</v>
      </c>
      <c r="H4013" t="str">
        <f>IF(G4013&gt;0,"up","down")</f>
        <v>down</v>
      </c>
    </row>
    <row r="4014" hidden="1" spans="1:7">
      <c r="A4014" s="1" t="s">
        <v>2954</v>
      </c>
      <c r="B4014" s="1" t="s">
        <v>8</v>
      </c>
      <c r="C4014" s="1">
        <v>0.16846</v>
      </c>
      <c r="D4014" s="1">
        <v>0.068348</v>
      </c>
      <c r="E4014" s="1">
        <v>-4.645</v>
      </c>
      <c r="F4014" s="1">
        <v>-4.11681</v>
      </c>
      <c r="G4014" s="1">
        <v>-0.67996128</v>
      </c>
    </row>
    <row r="4015" hidden="1" spans="1:7">
      <c r="A4015" s="1" t="s">
        <v>2954</v>
      </c>
      <c r="B4015" s="1" t="s">
        <v>8</v>
      </c>
      <c r="C4015" s="2">
        <v>6.98e-5</v>
      </c>
      <c r="D4015" s="2">
        <v>1.48e-6</v>
      </c>
      <c r="E4015" s="1">
        <v>-26.9</v>
      </c>
      <c r="F4015" s="1">
        <v>6.11607</v>
      </c>
      <c r="G4015" s="1">
        <v>-1.82926743</v>
      </c>
    </row>
    <row r="4016" hidden="1" spans="1:7">
      <c r="A4016" s="1" t="s">
        <v>2955</v>
      </c>
      <c r="B4016" s="1" t="s">
        <v>8</v>
      </c>
      <c r="C4016" s="1">
        <v>0.96</v>
      </c>
      <c r="D4016" s="1">
        <v>0.796</v>
      </c>
      <c r="E4016" s="1">
        <v>0.273</v>
      </c>
      <c r="F4016" s="1">
        <v>-8.54195</v>
      </c>
      <c r="G4016" s="1">
        <v>0.00844247</v>
      </c>
    </row>
    <row r="4017" hidden="1" spans="1:7">
      <c r="A4017" s="1" t="s">
        <v>2956</v>
      </c>
      <c r="B4017" s="1" t="s">
        <v>8</v>
      </c>
      <c r="C4017" s="1">
        <v>0.917</v>
      </c>
      <c r="D4017" s="1">
        <v>0.711</v>
      </c>
      <c r="E4017" s="1">
        <v>-0.392</v>
      </c>
      <c r="F4017" s="1">
        <v>-8.49553</v>
      </c>
      <c r="G4017" s="1">
        <v>-0.1897016</v>
      </c>
    </row>
    <row r="4018" hidden="1" spans="1:7">
      <c r="A4018" s="1" t="s">
        <v>2957</v>
      </c>
      <c r="B4018" s="1" t="s">
        <v>8</v>
      </c>
      <c r="C4018" s="1">
        <v>0.167</v>
      </c>
      <c r="D4018" s="1">
        <v>0.055</v>
      </c>
      <c r="E4018" s="1">
        <v>2.5</v>
      </c>
      <c r="F4018" s="1">
        <v>-6.15946</v>
      </c>
      <c r="G4018" s="1">
        <v>0.3489378</v>
      </c>
    </row>
    <row r="4019" hidden="1" spans="1:7">
      <c r="A4019" s="1" t="s">
        <v>2958</v>
      </c>
      <c r="B4019" s="1" t="s">
        <v>8</v>
      </c>
      <c r="C4019" s="1">
        <v>0.208</v>
      </c>
      <c r="D4019" s="1">
        <v>0.0727</v>
      </c>
      <c r="E4019" s="1">
        <v>-2.27</v>
      </c>
      <c r="F4019" s="1">
        <v>-6.46085</v>
      </c>
      <c r="G4019" s="1">
        <v>-0.20687753</v>
      </c>
    </row>
    <row r="4020" hidden="1" spans="1:7">
      <c r="A4020" s="1" t="s">
        <v>2959</v>
      </c>
      <c r="B4020" s="1" t="s">
        <v>8</v>
      </c>
      <c r="C4020" s="1">
        <v>0.234</v>
      </c>
      <c r="D4020" s="1">
        <v>0.0852</v>
      </c>
      <c r="E4020" s="1">
        <v>-2.15</v>
      </c>
      <c r="F4020" s="1">
        <v>-6.63044</v>
      </c>
      <c r="G4020" s="1">
        <v>-0.47244227</v>
      </c>
    </row>
    <row r="4021" hidden="1" spans="1:7">
      <c r="A4021" s="1" t="s">
        <v>2960</v>
      </c>
      <c r="B4021" s="1" t="s">
        <v>8</v>
      </c>
      <c r="C4021" s="1">
        <v>0.0512</v>
      </c>
      <c r="D4021" s="1">
        <v>0.013</v>
      </c>
      <c r="E4021" s="1">
        <v>-3.79</v>
      </c>
      <c r="F4021" s="1">
        <v>-4.53693</v>
      </c>
      <c r="G4021" s="1">
        <v>-0.84568477</v>
      </c>
    </row>
    <row r="4022" hidden="1" spans="1:7">
      <c r="A4022" s="1" t="s">
        <v>2961</v>
      </c>
      <c r="B4022" s="1" t="s">
        <v>8</v>
      </c>
      <c r="C4022" s="1">
        <v>0.996</v>
      </c>
      <c r="D4022" s="1">
        <v>0.967</v>
      </c>
      <c r="E4022" s="1">
        <v>0.0429</v>
      </c>
      <c r="F4022" s="1">
        <v>-8.58536</v>
      </c>
      <c r="G4022" s="1">
        <v>0.00293377</v>
      </c>
    </row>
    <row r="4023" hidden="1" spans="1:7">
      <c r="A4023" s="1" t="s">
        <v>2962</v>
      </c>
      <c r="B4023" s="1" t="s">
        <v>8</v>
      </c>
      <c r="C4023" s="1">
        <v>0.503</v>
      </c>
      <c r="D4023" s="1">
        <v>0.241</v>
      </c>
      <c r="E4023" s="1">
        <v>-1.33</v>
      </c>
      <c r="F4023" s="1">
        <v>-7.67444</v>
      </c>
      <c r="G4023" s="1">
        <v>-0.81799767</v>
      </c>
    </row>
    <row r="4024" hidden="1" spans="1:7">
      <c r="A4024" s="1" t="s">
        <v>2963</v>
      </c>
      <c r="B4024" s="1" t="s">
        <v>8</v>
      </c>
      <c r="C4024" s="1">
        <v>0.0186</v>
      </c>
      <c r="D4024" s="1">
        <v>0.0037</v>
      </c>
      <c r="E4024" s="1">
        <v>5.16</v>
      </c>
      <c r="F4024" s="1">
        <v>-3.0821</v>
      </c>
      <c r="G4024" s="1">
        <v>1.7449853</v>
      </c>
    </row>
    <row r="4025" hidden="1" spans="1:7">
      <c r="A4025" s="1" t="s">
        <v>2964</v>
      </c>
      <c r="B4025" s="1" t="s">
        <v>8</v>
      </c>
      <c r="C4025" s="1">
        <v>0.744</v>
      </c>
      <c r="D4025" s="1">
        <v>0.5085</v>
      </c>
      <c r="E4025" s="1">
        <v>-0.1045</v>
      </c>
      <c r="F4025" s="1">
        <v>-8.2881</v>
      </c>
      <c r="G4025" s="1">
        <v>0.016898715</v>
      </c>
    </row>
    <row r="4026" hidden="1" spans="1:7">
      <c r="A4026" s="1" t="s">
        <v>2964</v>
      </c>
      <c r="B4026" s="1" t="s">
        <v>8</v>
      </c>
      <c r="C4026" s="1">
        <v>0.0788</v>
      </c>
      <c r="D4026" s="1">
        <v>0.022</v>
      </c>
      <c r="E4026" s="1">
        <v>-3.29</v>
      </c>
      <c r="F4026" s="1">
        <v>-5.13813</v>
      </c>
      <c r="G4026" s="1">
        <v>-0.40213853</v>
      </c>
    </row>
    <row r="4027" hidden="1" spans="1:7">
      <c r="A4027" s="1" t="s">
        <v>2965</v>
      </c>
      <c r="B4027" s="1" t="s">
        <v>8</v>
      </c>
      <c r="C4027" s="1">
        <v>0.175</v>
      </c>
      <c r="D4027" s="1">
        <v>0.0585</v>
      </c>
      <c r="E4027" s="1">
        <v>-2.45</v>
      </c>
      <c r="F4027" s="1">
        <v>-6.22638</v>
      </c>
      <c r="G4027" s="1">
        <v>-1.03187797</v>
      </c>
    </row>
    <row r="4028" hidden="1" spans="1:7">
      <c r="A4028" s="1" t="s">
        <v>2966</v>
      </c>
      <c r="B4028" s="1" t="s">
        <v>8</v>
      </c>
      <c r="C4028" s="1">
        <v>0.741</v>
      </c>
      <c r="D4028" s="1">
        <v>0.505</v>
      </c>
      <c r="E4028" s="1">
        <v>-0.718</v>
      </c>
      <c r="F4028" s="1">
        <v>-8.2917</v>
      </c>
      <c r="G4028" s="1">
        <v>-0.02385743</v>
      </c>
    </row>
    <row r="4029" hidden="1" spans="1:7">
      <c r="A4029" s="1" t="s">
        <v>2967</v>
      </c>
      <c r="B4029" s="1" t="s">
        <v>8</v>
      </c>
      <c r="C4029" s="1">
        <v>0.992</v>
      </c>
      <c r="D4029" s="1">
        <v>0.93</v>
      </c>
      <c r="E4029" s="1">
        <v>0.0924</v>
      </c>
      <c r="F4029" s="1">
        <v>-8.58135</v>
      </c>
      <c r="G4029" s="1">
        <v>0.0029002</v>
      </c>
    </row>
    <row r="4030" hidden="1" spans="1:7">
      <c r="A4030" s="1" t="s">
        <v>2968</v>
      </c>
      <c r="B4030" s="1" t="s">
        <v>8</v>
      </c>
      <c r="C4030" s="1">
        <v>0.586</v>
      </c>
      <c r="D4030" s="1">
        <v>0.324</v>
      </c>
      <c r="E4030" s="1">
        <v>-1.1</v>
      </c>
      <c r="F4030" s="1">
        <v>-7.94081</v>
      </c>
      <c r="G4030" s="1">
        <v>-0.3897686</v>
      </c>
    </row>
    <row r="4031" hidden="1" spans="1:7">
      <c r="A4031" s="1" t="s">
        <v>2969</v>
      </c>
      <c r="B4031" s="1" t="s">
        <v>8</v>
      </c>
      <c r="C4031" s="1">
        <v>0.5623125</v>
      </c>
      <c r="D4031" s="1">
        <v>0.475394</v>
      </c>
      <c r="E4031" s="1">
        <v>-2.3823</v>
      </c>
      <c r="F4031" s="1">
        <v>-6.22282</v>
      </c>
      <c r="G4031" s="1">
        <v>-0.62977266</v>
      </c>
    </row>
    <row r="4032" hidden="1" spans="1:7">
      <c r="A4032" s="1" t="s">
        <v>2970</v>
      </c>
      <c r="B4032" s="1" t="s">
        <v>8</v>
      </c>
      <c r="C4032" s="1">
        <v>0.00553</v>
      </c>
      <c r="D4032" s="1">
        <v>0.000808</v>
      </c>
      <c r="E4032" s="1">
        <v>7.27</v>
      </c>
      <c r="F4032" s="1">
        <v>-1.29194</v>
      </c>
      <c r="G4032" s="1">
        <v>0.69094817</v>
      </c>
    </row>
    <row r="4033" hidden="1" spans="1:7">
      <c r="A4033" s="1" t="s">
        <v>2971</v>
      </c>
      <c r="B4033" s="1" t="s">
        <v>8</v>
      </c>
      <c r="C4033" s="1">
        <v>0.171</v>
      </c>
      <c r="D4033" s="1">
        <v>0.0566</v>
      </c>
      <c r="E4033" s="1">
        <v>2.48</v>
      </c>
      <c r="F4033" s="1">
        <v>-6.19018</v>
      </c>
      <c r="G4033" s="1">
        <v>0.68798</v>
      </c>
    </row>
    <row r="4034" hidden="1" spans="1:7">
      <c r="A4034" s="1" t="s">
        <v>2972</v>
      </c>
      <c r="B4034" s="1" t="s">
        <v>8</v>
      </c>
      <c r="C4034" s="1">
        <v>0.00537</v>
      </c>
      <c r="D4034" s="1">
        <v>0.00078</v>
      </c>
      <c r="E4034" s="1">
        <v>-7.32</v>
      </c>
      <c r="F4034" s="1">
        <v>-1.24939</v>
      </c>
      <c r="G4034" s="1">
        <v>-0.4009482</v>
      </c>
    </row>
    <row r="4035" hidden="1" spans="1:7">
      <c r="A4035" s="1" t="s">
        <v>2973</v>
      </c>
      <c r="B4035" s="1" t="s">
        <v>8</v>
      </c>
      <c r="C4035" s="1">
        <v>0.596</v>
      </c>
      <c r="D4035" s="1">
        <v>0.347</v>
      </c>
      <c r="E4035" s="1">
        <v>1.04</v>
      </c>
      <c r="F4035" s="1">
        <v>-7.99996</v>
      </c>
      <c r="G4035" s="1">
        <v>0.13411203</v>
      </c>
    </row>
    <row r="4036" hidden="1" spans="1:7">
      <c r="A4036" s="1" t="s">
        <v>2974</v>
      </c>
      <c r="B4036" s="1" t="s">
        <v>8</v>
      </c>
      <c r="C4036" s="1">
        <v>0.0495</v>
      </c>
      <c r="D4036" s="1">
        <v>0.0124</v>
      </c>
      <c r="E4036" s="1">
        <v>-3.84</v>
      </c>
      <c r="F4036" s="1">
        <v>-4.48759</v>
      </c>
      <c r="G4036" s="1">
        <v>-0.6889837</v>
      </c>
    </row>
    <row r="4037" hidden="1" spans="1:7">
      <c r="A4037" s="1" t="s">
        <v>2975</v>
      </c>
      <c r="B4037" s="1" t="s">
        <v>8</v>
      </c>
      <c r="C4037" s="1">
        <v>0.586</v>
      </c>
      <c r="D4037" s="1">
        <v>0.311</v>
      </c>
      <c r="E4037" s="1">
        <v>-1.13</v>
      </c>
      <c r="F4037" s="1">
        <v>-7.90694</v>
      </c>
      <c r="G4037" s="1">
        <v>-0.22646917</v>
      </c>
    </row>
    <row r="4038" spans="1:8">
      <c r="A4038" s="1" t="s">
        <v>2976</v>
      </c>
      <c r="B4038" s="1" t="s">
        <v>8</v>
      </c>
      <c r="C4038" s="1">
        <v>0.000232</v>
      </c>
      <c r="D4038" s="2">
        <v>9.73e-6</v>
      </c>
      <c r="E4038" s="1">
        <v>18.3</v>
      </c>
      <c r="F4038" s="1">
        <v>3.93288</v>
      </c>
      <c r="G4038" s="1">
        <v>2.140077</v>
      </c>
      <c r="H4038" t="str">
        <f>IF(G4038&gt;0,"up","down")</f>
        <v>up</v>
      </c>
    </row>
    <row r="4039" hidden="1" spans="1:7">
      <c r="A4039" s="1" t="s">
        <v>2977</v>
      </c>
      <c r="B4039" s="1" t="s">
        <v>8</v>
      </c>
      <c r="C4039" s="1">
        <v>0.5051</v>
      </c>
      <c r="D4039" s="1">
        <v>0.498985</v>
      </c>
      <c r="E4039" s="1">
        <v>-2.987575</v>
      </c>
      <c r="F4039" s="1">
        <v>-5.46313</v>
      </c>
      <c r="G4039" s="1">
        <v>-0.6606533</v>
      </c>
    </row>
    <row r="4040" hidden="1" spans="1:7">
      <c r="A4040" s="1" t="s">
        <v>2978</v>
      </c>
      <c r="B4040" s="1" t="s">
        <v>8</v>
      </c>
      <c r="C4040" s="1">
        <v>0.789</v>
      </c>
      <c r="D4040" s="1">
        <v>0.556</v>
      </c>
      <c r="E4040" s="1">
        <v>0.631</v>
      </c>
      <c r="F4040" s="1">
        <v>-8.35625</v>
      </c>
      <c r="G4040" s="1">
        <v>0.02109183</v>
      </c>
    </row>
    <row r="4041" hidden="1" spans="1:7">
      <c r="A4041" s="1" t="s">
        <v>2979</v>
      </c>
      <c r="B4041" s="1" t="s">
        <v>8</v>
      </c>
      <c r="C4041" s="1">
        <v>0.00225</v>
      </c>
      <c r="D4041" s="1">
        <v>0.000247</v>
      </c>
      <c r="E4041" s="1">
        <v>9.37</v>
      </c>
      <c r="F4041" s="1">
        <v>0.10949</v>
      </c>
      <c r="G4041" s="1">
        <v>1.06294387</v>
      </c>
    </row>
    <row r="4042" hidden="1" spans="1:7">
      <c r="A4042" s="1" t="s">
        <v>2980</v>
      </c>
      <c r="B4042" s="1" t="s">
        <v>8</v>
      </c>
      <c r="C4042" s="1">
        <v>0.503</v>
      </c>
      <c r="D4042" s="1">
        <v>0.241</v>
      </c>
      <c r="E4042" s="1">
        <v>-1.33</v>
      </c>
      <c r="F4042" s="1">
        <v>-7.67486</v>
      </c>
      <c r="G4042" s="1">
        <v>-0.21097687</v>
      </c>
    </row>
    <row r="4043" hidden="1" spans="1:7">
      <c r="A4043" s="1" t="s">
        <v>2981</v>
      </c>
      <c r="B4043" s="1" t="s">
        <v>8</v>
      </c>
      <c r="C4043" s="1">
        <v>0.596</v>
      </c>
      <c r="D4043" s="1">
        <v>0.347</v>
      </c>
      <c r="E4043" s="1">
        <v>-1.04</v>
      </c>
      <c r="F4043" s="1">
        <v>-7.99915</v>
      </c>
      <c r="G4043" s="1">
        <v>-0.30824223</v>
      </c>
    </row>
    <row r="4044" hidden="1" spans="1:7">
      <c r="A4044" s="1" t="s">
        <v>2982</v>
      </c>
      <c r="B4044" s="1" t="s">
        <v>8</v>
      </c>
      <c r="C4044" s="1">
        <v>0.959</v>
      </c>
      <c r="D4044" s="1">
        <v>0.791</v>
      </c>
      <c r="E4044" s="1">
        <v>-0.28</v>
      </c>
      <c r="F4044" s="1">
        <v>-8.53965</v>
      </c>
      <c r="G4044" s="1">
        <v>-0.00947887</v>
      </c>
    </row>
    <row r="4045" hidden="1" spans="1:7">
      <c r="A4045" s="1" t="s">
        <v>2982</v>
      </c>
      <c r="B4045" s="1" t="s">
        <v>8</v>
      </c>
      <c r="C4045" s="1">
        <v>0.582</v>
      </c>
      <c r="D4045" s="1">
        <v>0.3</v>
      </c>
      <c r="E4045" s="1">
        <v>-1.16</v>
      </c>
      <c r="F4045" s="1">
        <v>-7.87502</v>
      </c>
      <c r="G4045" s="1">
        <v>-0.26638227</v>
      </c>
    </row>
    <row r="4046" hidden="1" spans="1:7">
      <c r="A4046" s="1" t="s">
        <v>2983</v>
      </c>
      <c r="B4046" s="1" t="s">
        <v>8</v>
      </c>
      <c r="C4046" s="1">
        <v>0.996</v>
      </c>
      <c r="D4046" s="1">
        <v>0.958</v>
      </c>
      <c r="E4046" s="1">
        <v>0.056</v>
      </c>
      <c r="F4046" s="1">
        <v>-8.58459</v>
      </c>
      <c r="G4046" s="1">
        <v>0.00199313</v>
      </c>
    </row>
    <row r="4047" hidden="1" spans="1:7">
      <c r="A4047" s="1" t="s">
        <v>2984</v>
      </c>
      <c r="B4047" s="1" t="s">
        <v>8</v>
      </c>
      <c r="C4047" s="1">
        <v>0.195</v>
      </c>
      <c r="D4047" s="1">
        <v>0.0667</v>
      </c>
      <c r="E4047" s="1">
        <v>-2.34</v>
      </c>
      <c r="F4047" s="1">
        <v>-6.36749</v>
      </c>
      <c r="G4047" s="1">
        <v>-0.4558387</v>
      </c>
    </row>
    <row r="4048" hidden="1" spans="1:7">
      <c r="A4048" s="1" t="s">
        <v>2985</v>
      </c>
      <c r="B4048" s="1" t="s">
        <v>8</v>
      </c>
      <c r="C4048" s="1">
        <v>0.6</v>
      </c>
      <c r="D4048" s="1">
        <v>0.353</v>
      </c>
      <c r="E4048" s="1">
        <v>-1.03</v>
      </c>
      <c r="F4048" s="1">
        <v>-8.01392</v>
      </c>
      <c r="G4048" s="1">
        <v>-0.073737</v>
      </c>
    </row>
    <row r="4049" hidden="1" spans="1:7">
      <c r="A4049" s="1" t="s">
        <v>2986</v>
      </c>
      <c r="B4049" s="1" t="s">
        <v>8</v>
      </c>
      <c r="C4049" s="1">
        <v>0.602333333333333</v>
      </c>
      <c r="D4049" s="1">
        <v>0.338666666666667</v>
      </c>
      <c r="E4049" s="1">
        <v>-0.563</v>
      </c>
      <c r="F4049" s="1">
        <v>-7.93908</v>
      </c>
      <c r="G4049" s="1">
        <v>-0.125454466666667</v>
      </c>
    </row>
    <row r="4050" hidden="1" spans="1:7">
      <c r="A4050" s="1" t="s">
        <v>2987</v>
      </c>
      <c r="B4050" s="1" t="s">
        <v>8</v>
      </c>
      <c r="C4050" s="1">
        <v>0.000962</v>
      </c>
      <c r="D4050" s="2">
        <v>9.162e-5</v>
      </c>
      <c r="E4050" s="1">
        <v>15.1</v>
      </c>
      <c r="F4050" s="1">
        <v>2.481325</v>
      </c>
      <c r="G4050" s="1">
        <v>1.364468485</v>
      </c>
    </row>
    <row r="4051" hidden="1" spans="1:7">
      <c r="A4051" s="1" t="s">
        <v>2988</v>
      </c>
      <c r="B4051" s="1" t="s">
        <v>8</v>
      </c>
      <c r="C4051" s="1">
        <v>0.146</v>
      </c>
      <c r="D4051" s="1">
        <v>0.0467</v>
      </c>
      <c r="E4051" s="1">
        <v>-2.64</v>
      </c>
      <c r="F4051" s="1">
        <v>-5.97815</v>
      </c>
      <c r="G4051" s="1">
        <v>-0.87537543</v>
      </c>
    </row>
    <row r="4052" hidden="1" spans="1:7">
      <c r="A4052" s="1" t="s">
        <v>2989</v>
      </c>
      <c r="B4052" s="1" t="s">
        <v>8</v>
      </c>
      <c r="C4052" s="1">
        <v>0.975</v>
      </c>
      <c r="D4052" s="1">
        <v>0.847</v>
      </c>
      <c r="E4052" s="1">
        <v>0.204</v>
      </c>
      <c r="F4052" s="1">
        <v>-8.56163</v>
      </c>
      <c r="G4052" s="1">
        <v>0.00639183</v>
      </c>
    </row>
    <row r="4053" hidden="1" spans="1:7">
      <c r="A4053" s="1" t="s">
        <v>2990</v>
      </c>
      <c r="B4053" s="1" t="s">
        <v>8</v>
      </c>
      <c r="C4053" s="1">
        <v>0.646175</v>
      </c>
      <c r="D4053" s="1">
        <v>0.5292425</v>
      </c>
      <c r="E4053" s="1">
        <v>-1.227075</v>
      </c>
      <c r="F4053" s="1">
        <v>-7.010445</v>
      </c>
      <c r="G4053" s="1">
        <v>-0.0952979175</v>
      </c>
    </row>
    <row r="4054" hidden="1" spans="1:7">
      <c r="A4054" s="1" t="s">
        <v>2991</v>
      </c>
      <c r="B4054" s="1" t="s">
        <v>8</v>
      </c>
      <c r="C4054" s="1">
        <v>0.264</v>
      </c>
      <c r="D4054" s="1">
        <v>0.1</v>
      </c>
      <c r="E4054" s="1">
        <v>-2.02</v>
      </c>
      <c r="F4054" s="1">
        <v>-6.80313</v>
      </c>
      <c r="G4054" s="1">
        <v>-0.4302462</v>
      </c>
    </row>
    <row r="4055" hidden="1" spans="1:7">
      <c r="A4055" s="1" t="s">
        <v>2991</v>
      </c>
      <c r="B4055" s="1" t="s">
        <v>8</v>
      </c>
      <c r="C4055" s="1">
        <v>0.03</v>
      </c>
      <c r="D4055" s="1">
        <v>0.0067</v>
      </c>
      <c r="E4055" s="1">
        <v>4.48</v>
      </c>
      <c r="F4055" s="1">
        <v>-3.77272</v>
      </c>
      <c r="G4055" s="1">
        <v>1.55738177</v>
      </c>
    </row>
    <row r="4056" hidden="1" spans="1:7">
      <c r="A4056" s="1" t="s">
        <v>2992</v>
      </c>
      <c r="B4056" s="1" t="s">
        <v>8</v>
      </c>
      <c r="C4056" s="1">
        <v>0.855</v>
      </c>
      <c r="D4056" s="1">
        <v>0.631</v>
      </c>
      <c r="E4056" s="1">
        <v>-0.512</v>
      </c>
      <c r="F4056" s="1">
        <v>-8.43282</v>
      </c>
      <c r="G4056" s="1">
        <v>-0.05792027</v>
      </c>
    </row>
    <row r="4057" hidden="1" spans="1:7">
      <c r="A4057" s="1" t="s">
        <v>2993</v>
      </c>
      <c r="B4057" s="1" t="s">
        <v>8</v>
      </c>
      <c r="C4057" s="1">
        <v>0.434</v>
      </c>
      <c r="D4057" s="1">
        <v>0.195</v>
      </c>
      <c r="E4057" s="1">
        <v>-1.5</v>
      </c>
      <c r="F4057" s="1">
        <v>-7.47507</v>
      </c>
      <c r="G4057" s="1">
        <v>-0.3433313</v>
      </c>
    </row>
    <row r="4058" hidden="1" spans="1:7">
      <c r="A4058" s="1" t="s">
        <v>2994</v>
      </c>
      <c r="B4058" s="1" t="s">
        <v>8</v>
      </c>
      <c r="C4058" s="1">
        <v>0.998</v>
      </c>
      <c r="D4058" s="1">
        <v>0.986</v>
      </c>
      <c r="E4058" s="1">
        <v>0.0179</v>
      </c>
      <c r="F4058" s="1">
        <v>-8.58628</v>
      </c>
      <c r="G4058" s="1">
        <v>0.00056923</v>
      </c>
    </row>
    <row r="4059" hidden="1" spans="1:7">
      <c r="A4059" s="1" t="s">
        <v>2995</v>
      </c>
      <c r="B4059" s="1" t="s">
        <v>8</v>
      </c>
      <c r="C4059" s="1">
        <v>0.000101</v>
      </c>
      <c r="D4059" s="2">
        <v>2.64e-6</v>
      </c>
      <c r="E4059" s="1">
        <v>23.9</v>
      </c>
      <c r="F4059" s="1">
        <v>5.44972</v>
      </c>
      <c r="G4059" s="1">
        <v>1.14609733</v>
      </c>
    </row>
    <row r="4060" hidden="1" spans="1:7">
      <c r="A4060" s="1" t="s">
        <v>2996</v>
      </c>
      <c r="B4060" s="1" t="s">
        <v>8</v>
      </c>
      <c r="C4060" s="1">
        <v>0.00254</v>
      </c>
      <c r="D4060" s="1">
        <v>0.000293</v>
      </c>
      <c r="E4060" s="1">
        <v>-9.04</v>
      </c>
      <c r="F4060" s="1">
        <v>-0.09088</v>
      </c>
      <c r="G4060" s="1">
        <v>-0.92457297</v>
      </c>
    </row>
    <row r="4061" hidden="1" spans="1:7">
      <c r="A4061" s="1" t="s">
        <v>2997</v>
      </c>
      <c r="B4061" s="1" t="s">
        <v>8</v>
      </c>
      <c r="C4061" s="1">
        <v>0.586</v>
      </c>
      <c r="D4061" s="1">
        <v>0.32</v>
      </c>
      <c r="E4061" s="1">
        <v>-1.11</v>
      </c>
      <c r="F4061" s="1">
        <v>-7.93047</v>
      </c>
      <c r="G4061" s="1">
        <v>-0.0647729</v>
      </c>
    </row>
    <row r="4062" hidden="1" spans="1:7">
      <c r="A4062" s="1" t="s">
        <v>2998</v>
      </c>
      <c r="B4062" s="1" t="s">
        <v>8</v>
      </c>
      <c r="C4062" s="1">
        <v>0.51</v>
      </c>
      <c r="D4062" s="1">
        <v>0.246</v>
      </c>
      <c r="E4062" s="1">
        <v>-1.32</v>
      </c>
      <c r="F4062" s="1">
        <v>-7.69361</v>
      </c>
      <c r="G4062" s="1">
        <v>-0.1600569</v>
      </c>
    </row>
    <row r="4063" hidden="1" spans="1:7">
      <c r="A4063" s="1" t="s">
        <v>2998</v>
      </c>
      <c r="B4063" s="1" t="s">
        <v>8</v>
      </c>
      <c r="C4063" s="1">
        <v>0.51335</v>
      </c>
      <c r="D4063" s="1">
        <v>0.47222</v>
      </c>
      <c r="E4063" s="1">
        <v>-2.22155</v>
      </c>
      <c r="F4063" s="1">
        <v>-6.23881</v>
      </c>
      <c r="G4063" s="1">
        <v>-0.78141715</v>
      </c>
    </row>
    <row r="4064" hidden="1" spans="1:7">
      <c r="A4064" s="1" t="s">
        <v>2999</v>
      </c>
      <c r="B4064" s="1" t="s">
        <v>8</v>
      </c>
      <c r="C4064" s="1">
        <v>0.0781</v>
      </c>
      <c r="D4064" s="1">
        <v>0.0218</v>
      </c>
      <c r="E4064" s="1">
        <v>3.3</v>
      </c>
      <c r="F4064" s="1">
        <v>-5.12564</v>
      </c>
      <c r="G4064" s="1">
        <v>0.85323153</v>
      </c>
    </row>
    <row r="4065" hidden="1" spans="1:7">
      <c r="A4065" s="1" t="s">
        <v>3000</v>
      </c>
      <c r="B4065" s="1" t="s">
        <v>8</v>
      </c>
      <c r="C4065" s="1">
        <v>0.0125</v>
      </c>
      <c r="D4065" s="1">
        <v>0.00226</v>
      </c>
      <c r="E4065" s="1">
        <v>5.78</v>
      </c>
      <c r="F4065" s="1">
        <v>-2.50516</v>
      </c>
      <c r="G4065" s="1">
        <v>1.5240216</v>
      </c>
    </row>
    <row r="4066" hidden="1" spans="1:7">
      <c r="A4066" s="1" t="s">
        <v>3001</v>
      </c>
      <c r="B4066" s="1" t="s">
        <v>8</v>
      </c>
      <c r="C4066" s="1">
        <v>0.00522</v>
      </c>
      <c r="D4066" s="1">
        <v>0.000751</v>
      </c>
      <c r="E4066" s="1">
        <v>7.38</v>
      </c>
      <c r="F4066" s="1">
        <v>-1.20458</v>
      </c>
      <c r="G4066" s="1">
        <v>0.82932507</v>
      </c>
    </row>
    <row r="4067" hidden="1" spans="1:7">
      <c r="A4067" s="1" t="s">
        <v>3002</v>
      </c>
      <c r="B4067" s="1" t="s">
        <v>8</v>
      </c>
      <c r="C4067" s="1">
        <v>0.594</v>
      </c>
      <c r="D4067" s="1">
        <v>0.342</v>
      </c>
      <c r="E4067" s="1">
        <v>1.05</v>
      </c>
      <c r="F4067" s="1">
        <v>-7.98891</v>
      </c>
      <c r="G4067" s="1">
        <v>0.2978883</v>
      </c>
    </row>
    <row r="4068" spans="1:8">
      <c r="A4068" s="1" t="s">
        <v>3002</v>
      </c>
      <c r="B4068" s="1" t="s">
        <v>8</v>
      </c>
      <c r="C4068" s="2">
        <v>1.37e-5</v>
      </c>
      <c r="D4068" s="2">
        <v>8.42e-8</v>
      </c>
      <c r="E4068" s="1">
        <v>48.2</v>
      </c>
      <c r="F4068" s="1">
        <v>9.26349</v>
      </c>
      <c r="G4068" s="1">
        <v>2.6744852</v>
      </c>
      <c r="H4068" t="str">
        <f>IF(G4068&gt;0,"up","down")</f>
        <v>up</v>
      </c>
    </row>
    <row r="4069" hidden="1" spans="1:7">
      <c r="A4069" s="1" t="s">
        <v>3003</v>
      </c>
      <c r="B4069" s="1" t="s">
        <v>8</v>
      </c>
      <c r="C4069" s="1">
        <v>0.996</v>
      </c>
      <c r="D4069" s="1">
        <v>0.975</v>
      </c>
      <c r="E4069" s="1">
        <v>-0.0331</v>
      </c>
      <c r="F4069" s="1">
        <v>-8.58581</v>
      </c>
      <c r="G4069" s="1">
        <v>-0.00103047</v>
      </c>
    </row>
    <row r="4070" hidden="1" spans="1:7">
      <c r="A4070" s="1" t="s">
        <v>3003</v>
      </c>
      <c r="B4070" s="1" t="s">
        <v>8</v>
      </c>
      <c r="C4070" s="1">
        <v>0.9685</v>
      </c>
      <c r="D4070" s="1">
        <v>0.823</v>
      </c>
      <c r="E4070" s="1">
        <v>-0.0475</v>
      </c>
      <c r="F4070" s="1">
        <v>-8.551715</v>
      </c>
      <c r="G4070" s="1">
        <v>-0.01167002</v>
      </c>
    </row>
    <row r="4071" hidden="1" spans="1:7">
      <c r="A4071" s="1" t="s">
        <v>3003</v>
      </c>
      <c r="B4071" s="1" t="s">
        <v>8</v>
      </c>
      <c r="C4071" s="1">
        <v>0.985</v>
      </c>
      <c r="D4071" s="1">
        <v>0.893</v>
      </c>
      <c r="E4071" s="1">
        <v>-0.142</v>
      </c>
      <c r="F4071" s="1">
        <v>-8.57442</v>
      </c>
      <c r="G4071" s="1">
        <v>-0.00456177</v>
      </c>
    </row>
    <row r="4072" hidden="1" spans="1:7">
      <c r="A4072" s="1" t="s">
        <v>3004</v>
      </c>
      <c r="B4072" s="1" t="s">
        <v>8</v>
      </c>
      <c r="C4072" s="1">
        <v>0.593</v>
      </c>
      <c r="D4072" s="1">
        <v>0.341</v>
      </c>
      <c r="E4072" s="1">
        <v>1.05</v>
      </c>
      <c r="F4072" s="1">
        <v>-7.98409</v>
      </c>
      <c r="G4072" s="1">
        <v>0.4880705</v>
      </c>
    </row>
    <row r="4073" hidden="1" spans="1:7">
      <c r="A4073" s="1" t="s">
        <v>3005</v>
      </c>
      <c r="B4073" s="1" t="s">
        <v>8</v>
      </c>
      <c r="C4073" s="1">
        <v>0.323</v>
      </c>
      <c r="D4073" s="1">
        <v>0.131</v>
      </c>
      <c r="E4073" s="1">
        <v>-1.81</v>
      </c>
      <c r="F4073" s="1">
        <v>-7.07931</v>
      </c>
      <c r="G4073" s="1">
        <v>-0.26544107</v>
      </c>
    </row>
    <row r="4074" hidden="1" spans="1:7">
      <c r="A4074" s="1" t="s">
        <v>3005</v>
      </c>
      <c r="B4074" s="1" t="s">
        <v>8</v>
      </c>
      <c r="C4074" s="1">
        <v>0.582</v>
      </c>
      <c r="D4074" s="1">
        <v>0.3</v>
      </c>
      <c r="E4074" s="1">
        <v>-1.16</v>
      </c>
      <c r="F4074" s="1">
        <v>-7.87374</v>
      </c>
      <c r="G4074" s="1">
        <v>-0.22938043</v>
      </c>
    </row>
    <row r="4075" hidden="1" spans="1:7">
      <c r="A4075" s="1" t="s">
        <v>3006</v>
      </c>
      <c r="B4075" s="1" t="s">
        <v>8</v>
      </c>
      <c r="C4075" s="1">
        <v>0.788875</v>
      </c>
      <c r="D4075" s="1">
        <v>0.62035</v>
      </c>
      <c r="E4075" s="1">
        <v>-0.43939375</v>
      </c>
      <c r="F4075" s="1">
        <v>-8.208685625</v>
      </c>
      <c r="G4075" s="1">
        <v>-0.156866685625</v>
      </c>
    </row>
    <row r="4076" hidden="1" spans="1:7">
      <c r="A4076" s="1" t="s">
        <v>3007</v>
      </c>
      <c r="B4076" s="1" t="s">
        <v>8</v>
      </c>
      <c r="C4076" s="1">
        <v>0.473</v>
      </c>
      <c r="D4076" s="1">
        <v>0.22</v>
      </c>
      <c r="E4076" s="1">
        <v>1.4</v>
      </c>
      <c r="F4076" s="1">
        <v>-7.59144</v>
      </c>
      <c r="G4076" s="1">
        <v>0.62930187</v>
      </c>
    </row>
    <row r="4077" hidden="1" spans="1:7">
      <c r="A4077" s="1" t="s">
        <v>3008</v>
      </c>
      <c r="B4077" s="1" t="s">
        <v>8</v>
      </c>
      <c r="C4077" s="1">
        <v>0.0795</v>
      </c>
      <c r="D4077" s="1">
        <v>0.0223</v>
      </c>
      <c r="E4077" s="1">
        <v>-3.28</v>
      </c>
      <c r="F4077" s="1">
        <v>-5.15177</v>
      </c>
      <c r="G4077" s="1">
        <v>-0.6032495</v>
      </c>
    </row>
    <row r="4078" hidden="1" spans="1:7">
      <c r="A4078" s="1" t="s">
        <v>3008</v>
      </c>
      <c r="B4078" s="1" t="s">
        <v>8</v>
      </c>
      <c r="C4078" s="1">
        <v>0.695</v>
      </c>
      <c r="D4078" s="1">
        <v>0.455</v>
      </c>
      <c r="E4078" s="1">
        <v>0.809</v>
      </c>
      <c r="F4078" s="1">
        <v>-8.2168</v>
      </c>
      <c r="G4078" s="1">
        <v>0.26828223</v>
      </c>
    </row>
    <row r="4079" hidden="1" spans="1:7">
      <c r="A4079" s="1" t="s">
        <v>3009</v>
      </c>
      <c r="B4079" s="1" t="s">
        <v>8</v>
      </c>
      <c r="C4079" s="1">
        <v>0.997</v>
      </c>
      <c r="D4079" s="1">
        <v>0.9785</v>
      </c>
      <c r="E4079" s="1">
        <v>-0.02865</v>
      </c>
      <c r="F4079" s="1">
        <v>-8.585865</v>
      </c>
      <c r="G4079" s="1">
        <v>-0.01517848</v>
      </c>
    </row>
    <row r="4080" hidden="1" spans="1:7">
      <c r="A4080" s="1" t="s">
        <v>3010</v>
      </c>
      <c r="B4080" s="1" t="s">
        <v>8</v>
      </c>
      <c r="C4080" s="1">
        <v>0.0393</v>
      </c>
      <c r="D4080" s="1">
        <v>0.00931</v>
      </c>
      <c r="E4080" s="1">
        <v>4.13</v>
      </c>
      <c r="F4080" s="1">
        <v>-4.15455</v>
      </c>
      <c r="G4080" s="1">
        <v>1.02296103</v>
      </c>
    </row>
    <row r="4081" hidden="1" spans="1:7">
      <c r="A4081" s="1" t="s">
        <v>3011</v>
      </c>
      <c r="B4081" s="1" t="s">
        <v>8</v>
      </c>
      <c r="C4081" s="1">
        <v>0.584</v>
      </c>
      <c r="D4081" s="1">
        <v>0.303</v>
      </c>
      <c r="E4081" s="1">
        <v>1.15</v>
      </c>
      <c r="F4081" s="1">
        <v>-7.88403</v>
      </c>
      <c r="G4081" s="1">
        <v>0.23830437</v>
      </c>
    </row>
    <row r="4082" hidden="1" spans="1:7">
      <c r="A4082" s="1" t="s">
        <v>3012</v>
      </c>
      <c r="B4082" s="1" t="s">
        <v>8</v>
      </c>
      <c r="C4082" s="1">
        <v>0.85</v>
      </c>
      <c r="D4082" s="1">
        <v>0.624</v>
      </c>
      <c r="E4082" s="1">
        <v>0.522</v>
      </c>
      <c r="F4082" s="1">
        <v>-8.42693</v>
      </c>
      <c r="G4082" s="1">
        <v>0.07897773</v>
      </c>
    </row>
    <row r="4083" hidden="1" spans="1:7">
      <c r="A4083" s="1" t="s">
        <v>3012</v>
      </c>
      <c r="B4083" s="1" t="s">
        <v>8</v>
      </c>
      <c r="C4083" s="1">
        <v>0.586</v>
      </c>
      <c r="D4083" s="1">
        <v>0.32</v>
      </c>
      <c r="E4083" s="1">
        <v>-1.11</v>
      </c>
      <c r="F4083" s="1">
        <v>-7.93068</v>
      </c>
      <c r="G4083" s="1">
        <v>-3.00554733</v>
      </c>
    </row>
    <row r="4084" hidden="1" spans="1:7">
      <c r="A4084" s="1" t="s">
        <v>3013</v>
      </c>
      <c r="B4084" s="1" t="s">
        <v>8</v>
      </c>
      <c r="C4084" s="1">
        <v>0.878333333333333</v>
      </c>
      <c r="D4084" s="1">
        <v>0.731666666666667</v>
      </c>
      <c r="E4084" s="1">
        <v>-0.3332</v>
      </c>
      <c r="F4084" s="1">
        <v>-8.43817</v>
      </c>
      <c r="G4084" s="1">
        <v>-0.0118325</v>
      </c>
    </row>
    <row r="4085" hidden="1" spans="1:7">
      <c r="A4085" s="1" t="s">
        <v>3014</v>
      </c>
      <c r="B4085" s="1" t="s">
        <v>8</v>
      </c>
      <c r="C4085" s="1">
        <v>0.649</v>
      </c>
      <c r="D4085" s="1">
        <v>0.5245</v>
      </c>
      <c r="E4085" s="1">
        <v>0.881</v>
      </c>
      <c r="F4085" s="1">
        <v>-7.797945</v>
      </c>
      <c r="G4085" s="1">
        <v>0.080150065</v>
      </c>
    </row>
    <row r="4086" hidden="1" spans="1:7">
      <c r="A4086" s="1" t="s">
        <v>3014</v>
      </c>
      <c r="B4086" s="1" t="s">
        <v>8</v>
      </c>
      <c r="C4086" s="1">
        <v>0.0277</v>
      </c>
      <c r="D4086" s="1">
        <v>0.00606</v>
      </c>
      <c r="E4086" s="1">
        <v>-4.59</v>
      </c>
      <c r="F4086" s="1">
        <v>-3.65681</v>
      </c>
      <c r="G4086" s="1">
        <v>-0.8521612</v>
      </c>
    </row>
    <row r="4087" hidden="1" spans="1:7">
      <c r="A4087" s="1" t="s">
        <v>3015</v>
      </c>
      <c r="B4087" s="1" t="s">
        <v>8</v>
      </c>
      <c r="C4087" s="1">
        <v>0.67925</v>
      </c>
      <c r="D4087" s="1">
        <v>0.53565</v>
      </c>
      <c r="E4087" s="1">
        <v>-0.397025</v>
      </c>
      <c r="F4087" s="1">
        <v>-7.8155275</v>
      </c>
      <c r="G4087" s="1">
        <v>-0.06863655</v>
      </c>
    </row>
    <row r="4088" hidden="1" spans="1:7">
      <c r="A4088" s="1" t="s">
        <v>3016</v>
      </c>
      <c r="B4088" s="1" t="s">
        <v>8</v>
      </c>
      <c r="C4088" s="1">
        <v>0.996</v>
      </c>
      <c r="D4088" s="1">
        <v>0.964</v>
      </c>
      <c r="E4088" s="1">
        <v>0.0474</v>
      </c>
      <c r="F4088" s="1">
        <v>-8.58512</v>
      </c>
      <c r="G4088" s="1">
        <v>0.00156437</v>
      </c>
    </row>
    <row r="4089" hidden="1" spans="1:7">
      <c r="A4089" s="1" t="s">
        <v>3017</v>
      </c>
      <c r="B4089" s="1" t="s">
        <v>8</v>
      </c>
      <c r="C4089" s="1">
        <v>0.513366666666667</v>
      </c>
      <c r="D4089" s="1">
        <v>0.3387</v>
      </c>
      <c r="E4089" s="1">
        <v>-1.61733333333333</v>
      </c>
      <c r="F4089" s="1">
        <v>-7.17781666666667</v>
      </c>
      <c r="G4089" s="1">
        <v>-0.25005749</v>
      </c>
    </row>
    <row r="4090" hidden="1" spans="1:7">
      <c r="A4090" s="1" t="s">
        <v>3018</v>
      </c>
      <c r="B4090" s="1" t="s">
        <v>8</v>
      </c>
      <c r="C4090" s="1">
        <v>0.991333333333333</v>
      </c>
      <c r="D4090" s="1">
        <v>0.944333333333333</v>
      </c>
      <c r="E4090" s="1">
        <v>-0.0690733333333333</v>
      </c>
      <c r="F4090" s="1">
        <v>-8.57974333333333</v>
      </c>
      <c r="G4090" s="1">
        <v>-0.00245851333333333</v>
      </c>
    </row>
    <row r="4091" hidden="1" spans="1:7">
      <c r="A4091" s="1" t="s">
        <v>3019</v>
      </c>
      <c r="B4091" s="1" t="s">
        <v>8</v>
      </c>
      <c r="C4091" s="1">
        <v>0.329196666666667</v>
      </c>
      <c r="D4091" s="1">
        <v>0.28551</v>
      </c>
      <c r="E4091" s="1">
        <v>-4.839</v>
      </c>
      <c r="F4091" s="1">
        <v>-3.67257333333333</v>
      </c>
      <c r="G4091" s="1">
        <v>-0.818588976666667</v>
      </c>
    </row>
    <row r="4092" hidden="1" spans="1:7">
      <c r="A4092" s="1" t="s">
        <v>3019</v>
      </c>
      <c r="B4092" s="1" t="s">
        <v>8</v>
      </c>
      <c r="C4092" s="1">
        <v>0.856</v>
      </c>
      <c r="D4092" s="1">
        <v>0.632</v>
      </c>
      <c r="E4092" s="1">
        <v>-0.51</v>
      </c>
      <c r="F4092" s="1">
        <v>-8.43399</v>
      </c>
      <c r="G4092" s="1">
        <v>-0.0172979</v>
      </c>
    </row>
    <row r="4093" hidden="1" spans="1:7">
      <c r="A4093" s="1" t="s">
        <v>3020</v>
      </c>
      <c r="B4093" s="1" t="s">
        <v>8</v>
      </c>
      <c r="C4093" s="1">
        <v>0.989</v>
      </c>
      <c r="D4093" s="1">
        <v>0.913</v>
      </c>
      <c r="E4093" s="1">
        <v>-0.115</v>
      </c>
      <c r="F4093" s="1">
        <v>-8.57854</v>
      </c>
      <c r="G4093" s="1">
        <v>-0.0036803</v>
      </c>
    </row>
    <row r="4094" hidden="1" spans="1:7">
      <c r="A4094" s="1" t="s">
        <v>3021</v>
      </c>
      <c r="B4094" s="1" t="s">
        <v>8</v>
      </c>
      <c r="C4094" s="1">
        <v>0.971</v>
      </c>
      <c r="D4094" s="1">
        <v>0.834</v>
      </c>
      <c r="E4094" s="1">
        <v>-0.221</v>
      </c>
      <c r="F4094" s="1">
        <v>-8.55719</v>
      </c>
      <c r="G4094" s="1">
        <v>-0.0070827</v>
      </c>
    </row>
    <row r="4095" hidden="1" spans="1:7">
      <c r="A4095" s="1" t="s">
        <v>3022</v>
      </c>
      <c r="B4095" s="1" t="s">
        <v>8</v>
      </c>
      <c r="C4095" s="1">
        <v>0.579</v>
      </c>
      <c r="D4095" s="1">
        <v>0.296</v>
      </c>
      <c r="E4095" s="1">
        <v>-1.17</v>
      </c>
      <c r="F4095" s="1">
        <v>-7.86323</v>
      </c>
      <c r="G4095" s="1">
        <v>-0.25291347</v>
      </c>
    </row>
    <row r="4096" hidden="1" spans="1:7">
      <c r="A4096" s="1" t="s">
        <v>3023</v>
      </c>
      <c r="B4096" s="1" t="s">
        <v>8</v>
      </c>
      <c r="C4096" s="1">
        <v>0.998</v>
      </c>
      <c r="D4096" s="1">
        <v>0.987</v>
      </c>
      <c r="E4096" s="1">
        <v>-0.0176</v>
      </c>
      <c r="F4096" s="1">
        <v>-8.58628</v>
      </c>
      <c r="G4096" s="1">
        <v>-0.0005788</v>
      </c>
    </row>
    <row r="4097" hidden="1" spans="1:7">
      <c r="A4097" s="1" t="s">
        <v>3024</v>
      </c>
      <c r="B4097" s="1" t="s">
        <v>8</v>
      </c>
      <c r="C4097" s="1">
        <v>0.962</v>
      </c>
      <c r="D4097" s="1">
        <v>0.803</v>
      </c>
      <c r="E4097" s="1">
        <v>0.263</v>
      </c>
      <c r="F4097" s="1">
        <v>-8.5453</v>
      </c>
      <c r="G4097" s="1">
        <v>0.00817753</v>
      </c>
    </row>
    <row r="4098" hidden="1" spans="1:7">
      <c r="A4098" s="1" t="s">
        <v>3024</v>
      </c>
      <c r="B4098" s="1" t="s">
        <v>8</v>
      </c>
      <c r="C4098" s="1">
        <v>0.395</v>
      </c>
      <c r="D4098" s="1">
        <v>0.18655</v>
      </c>
      <c r="E4098" s="1">
        <v>-1.72</v>
      </c>
      <c r="F4098" s="1">
        <v>-7.164165</v>
      </c>
      <c r="G4098" s="1">
        <v>-0.578931</v>
      </c>
    </row>
    <row r="4099" hidden="1" spans="1:7">
      <c r="A4099" s="1" t="s">
        <v>3025</v>
      </c>
      <c r="B4099" s="1" t="s">
        <v>8</v>
      </c>
      <c r="C4099" s="1">
        <v>0.9</v>
      </c>
      <c r="D4099" s="1">
        <v>0.688</v>
      </c>
      <c r="E4099" s="1">
        <v>-0.425</v>
      </c>
      <c r="F4099" s="1">
        <v>-8.47965</v>
      </c>
      <c r="G4099" s="1">
        <v>-0.01434017</v>
      </c>
    </row>
    <row r="4100" hidden="1" spans="1:7">
      <c r="A4100" s="1" t="s">
        <v>3026</v>
      </c>
      <c r="B4100" s="1" t="s">
        <v>8</v>
      </c>
      <c r="C4100" s="1">
        <v>0.436</v>
      </c>
      <c r="D4100" s="1">
        <v>0.196</v>
      </c>
      <c r="E4100" s="1">
        <v>1.49</v>
      </c>
      <c r="F4100" s="1">
        <v>-7.48062</v>
      </c>
      <c r="G4100" s="1">
        <v>0.14843397</v>
      </c>
    </row>
    <row r="4101" hidden="1" spans="1:7">
      <c r="A4101" s="1" t="s">
        <v>3026</v>
      </c>
      <c r="B4101" s="1" t="s">
        <v>8</v>
      </c>
      <c r="C4101" s="1">
        <v>0.00113</v>
      </c>
      <c r="D4101" s="2">
        <v>9.74e-5</v>
      </c>
      <c r="E4101" s="1">
        <v>-11.4</v>
      </c>
      <c r="F4101" s="1">
        <v>1.21459</v>
      </c>
      <c r="G4101" s="1">
        <v>-1.77596917</v>
      </c>
    </row>
    <row r="4102" hidden="1" spans="1:7">
      <c r="A4102" s="1" t="s">
        <v>3027</v>
      </c>
      <c r="B4102" s="1" t="s">
        <v>8</v>
      </c>
      <c r="C4102" s="1">
        <v>0.54356</v>
      </c>
      <c r="D4102" s="1">
        <v>0.401538</v>
      </c>
      <c r="E4102" s="1">
        <v>-0.5058</v>
      </c>
      <c r="F4102" s="1">
        <v>-6.831872</v>
      </c>
      <c r="G4102" s="1">
        <v>-0.091098802</v>
      </c>
    </row>
    <row r="4103" spans="1:8">
      <c r="A4103" s="1" t="s">
        <v>3027</v>
      </c>
      <c r="B4103" s="1" t="s">
        <v>8</v>
      </c>
      <c r="C4103" s="1">
        <v>0.000298</v>
      </c>
      <c r="D4103" s="2">
        <v>1.42e-5</v>
      </c>
      <c r="E4103" s="1">
        <v>-17</v>
      </c>
      <c r="F4103" s="1">
        <v>3.4912</v>
      </c>
      <c r="G4103" s="1">
        <v>-2.5820325</v>
      </c>
      <c r="H4103" t="str">
        <f>IF(G4103&gt;0,"up","down")</f>
        <v>down</v>
      </c>
    </row>
    <row r="4104" hidden="1" spans="1:7">
      <c r="A4104" s="1" t="s">
        <v>3027</v>
      </c>
      <c r="B4104" s="1" t="s">
        <v>8</v>
      </c>
      <c r="C4104" s="1">
        <v>0.255</v>
      </c>
      <c r="D4104" s="1">
        <v>0.0953</v>
      </c>
      <c r="E4104" s="1">
        <v>2.06</v>
      </c>
      <c r="F4104" s="1">
        <v>-6.74852</v>
      </c>
      <c r="G4104" s="1">
        <v>0.26692967</v>
      </c>
    </row>
    <row r="4105" hidden="1" spans="1:7">
      <c r="A4105" s="1" t="s">
        <v>3027</v>
      </c>
      <c r="B4105" s="1" t="s">
        <v>8</v>
      </c>
      <c r="C4105" s="1">
        <v>0.0443</v>
      </c>
      <c r="D4105" s="1">
        <v>0.0109</v>
      </c>
      <c r="E4105" s="1">
        <v>-3.97</v>
      </c>
      <c r="F4105" s="1">
        <v>-4.33069</v>
      </c>
      <c r="G4105" s="1">
        <v>-0.64024437</v>
      </c>
    </row>
    <row r="4106" hidden="1" spans="1:7">
      <c r="A4106" s="1" t="s">
        <v>3028</v>
      </c>
      <c r="B4106" s="1" t="s">
        <v>8</v>
      </c>
      <c r="C4106" s="1">
        <v>0.0102</v>
      </c>
      <c r="D4106" s="1">
        <v>0.00174</v>
      </c>
      <c r="E4106" s="1">
        <v>-6.13</v>
      </c>
      <c r="F4106" s="1">
        <v>-2.19589</v>
      </c>
      <c r="G4106" s="1">
        <v>-0.29995353</v>
      </c>
    </row>
    <row r="4107" hidden="1" spans="1:7">
      <c r="A4107" s="1" t="s">
        <v>3029</v>
      </c>
      <c r="B4107" s="1" t="s">
        <v>8</v>
      </c>
      <c r="C4107" s="1">
        <v>0.323</v>
      </c>
      <c r="D4107" s="1">
        <v>0.131</v>
      </c>
      <c r="E4107" s="1">
        <v>-1.81</v>
      </c>
      <c r="F4107" s="1">
        <v>-7.08039</v>
      </c>
      <c r="G4107" s="1">
        <v>-0.54580233</v>
      </c>
    </row>
    <row r="4108" hidden="1" spans="1:7">
      <c r="A4108" s="1" t="s">
        <v>3030</v>
      </c>
      <c r="B4108" s="1" t="s">
        <v>8</v>
      </c>
      <c r="C4108" s="1">
        <v>0.368</v>
      </c>
      <c r="D4108" s="1">
        <v>0.157</v>
      </c>
      <c r="E4108" s="1">
        <v>-1.67</v>
      </c>
      <c r="F4108" s="1">
        <v>-7.25906</v>
      </c>
      <c r="G4108" s="1">
        <v>-0.48596003</v>
      </c>
    </row>
    <row r="4109" hidden="1" spans="1:7">
      <c r="A4109" s="1" t="s">
        <v>3031</v>
      </c>
      <c r="B4109" s="1" t="s">
        <v>8</v>
      </c>
      <c r="C4109" s="1">
        <v>0.0192</v>
      </c>
      <c r="D4109" s="1">
        <v>0.00384</v>
      </c>
      <c r="E4109" s="1">
        <v>-5.12</v>
      </c>
      <c r="F4109" s="1">
        <v>-3.12385</v>
      </c>
      <c r="G4109" s="1">
        <v>-0.7522073</v>
      </c>
    </row>
    <row r="4110" hidden="1" spans="1:7">
      <c r="A4110" s="1" t="s">
        <v>3031</v>
      </c>
      <c r="B4110" s="1" t="s">
        <v>8</v>
      </c>
      <c r="C4110" s="1">
        <v>0.0254</v>
      </c>
      <c r="D4110" s="1">
        <v>0.005465</v>
      </c>
      <c r="E4110" s="1">
        <v>-4.72</v>
      </c>
      <c r="F4110" s="1">
        <v>-3.52432</v>
      </c>
      <c r="G4110" s="1">
        <v>-1.228447935</v>
      </c>
    </row>
    <row r="4111" hidden="1" spans="1:7">
      <c r="A4111" s="1" t="s">
        <v>3032</v>
      </c>
      <c r="B4111" s="1" t="s">
        <v>8</v>
      </c>
      <c r="C4111" s="1">
        <v>0.616</v>
      </c>
      <c r="D4111" s="1">
        <v>0.372</v>
      </c>
      <c r="E4111" s="1">
        <v>0.982</v>
      </c>
      <c r="F4111" s="1">
        <v>-8.05731</v>
      </c>
      <c r="G4111" s="1">
        <v>0.07978213</v>
      </c>
    </row>
    <row r="4112" hidden="1" spans="1:7">
      <c r="A4112" s="1" t="s">
        <v>3033</v>
      </c>
      <c r="B4112" s="1" t="s">
        <v>8</v>
      </c>
      <c r="C4112" s="1">
        <v>0.954</v>
      </c>
      <c r="D4112" s="1">
        <v>0.769</v>
      </c>
      <c r="E4112" s="1">
        <v>0.31</v>
      </c>
      <c r="F4112" s="1">
        <v>-8.52913</v>
      </c>
      <c r="G4112" s="1">
        <v>0.00977637</v>
      </c>
    </row>
    <row r="4113" hidden="1" spans="1:7">
      <c r="A4113" s="1" t="s">
        <v>3034</v>
      </c>
      <c r="B4113" s="1" t="s">
        <v>8</v>
      </c>
      <c r="C4113" s="1">
        <v>0.905</v>
      </c>
      <c r="D4113" s="1">
        <v>0.695</v>
      </c>
      <c r="E4113" s="1">
        <v>-0.416</v>
      </c>
      <c r="F4113" s="1">
        <v>-8.48417</v>
      </c>
      <c r="G4113" s="1">
        <v>-0.13122157</v>
      </c>
    </row>
    <row r="4114" hidden="1" spans="1:7">
      <c r="A4114" s="1" t="s">
        <v>3034</v>
      </c>
      <c r="B4114" s="1" t="s">
        <v>8</v>
      </c>
      <c r="C4114" s="1">
        <v>0.745</v>
      </c>
      <c r="D4114" s="1">
        <v>0.508</v>
      </c>
      <c r="E4114" s="1">
        <v>-0.712</v>
      </c>
      <c r="F4114" s="1">
        <v>-8.29617</v>
      </c>
      <c r="G4114" s="1">
        <v>-0.18165223</v>
      </c>
    </row>
    <row r="4115" hidden="1" spans="1:7">
      <c r="A4115" s="1" t="s">
        <v>3035</v>
      </c>
      <c r="B4115" s="1" t="s">
        <v>8</v>
      </c>
      <c r="C4115" s="1">
        <v>0.608</v>
      </c>
      <c r="D4115" s="1">
        <v>0.362</v>
      </c>
      <c r="E4115" s="1">
        <v>1</v>
      </c>
      <c r="F4115" s="1">
        <v>-8.03582</v>
      </c>
      <c r="G4115" s="1">
        <v>0.4461529</v>
      </c>
    </row>
    <row r="4116" hidden="1" spans="1:7">
      <c r="A4116" s="1" t="s">
        <v>3036</v>
      </c>
      <c r="B4116" s="1" t="s">
        <v>8</v>
      </c>
      <c r="C4116" s="1">
        <v>0.792</v>
      </c>
      <c r="D4116" s="1">
        <v>0.56</v>
      </c>
      <c r="E4116" s="1">
        <v>0.625</v>
      </c>
      <c r="F4116" s="1">
        <v>-8.36064</v>
      </c>
      <c r="G4116" s="1">
        <v>0.07305257</v>
      </c>
    </row>
    <row r="4117" hidden="1" spans="1:7">
      <c r="A4117" s="1" t="s">
        <v>3037</v>
      </c>
      <c r="B4117" s="1" t="s">
        <v>8</v>
      </c>
      <c r="C4117" s="1">
        <v>0.989</v>
      </c>
      <c r="D4117" s="1">
        <v>0.917</v>
      </c>
      <c r="E4117" s="1">
        <v>0.11</v>
      </c>
      <c r="F4117" s="1">
        <v>-8.5792</v>
      </c>
      <c r="G4117" s="1">
        <v>0.04070403</v>
      </c>
    </row>
    <row r="4118" hidden="1" spans="1:7">
      <c r="A4118" s="1" t="s">
        <v>3037</v>
      </c>
      <c r="B4118" s="1" t="s">
        <v>8</v>
      </c>
      <c r="C4118" s="1">
        <v>0.984</v>
      </c>
      <c r="D4118" s="1">
        <v>0.8955</v>
      </c>
      <c r="E4118" s="1">
        <v>0.1385</v>
      </c>
      <c r="F4118" s="1">
        <v>-8.571125</v>
      </c>
      <c r="G4118" s="1">
        <v>0.004471465</v>
      </c>
    </row>
    <row r="4119" hidden="1" spans="1:7">
      <c r="A4119" s="1" t="s">
        <v>3038</v>
      </c>
      <c r="B4119" s="1" t="s">
        <v>8</v>
      </c>
      <c r="C4119" s="1">
        <v>0.959</v>
      </c>
      <c r="D4119" s="1">
        <v>0.79</v>
      </c>
      <c r="E4119" s="1">
        <v>-0.281</v>
      </c>
      <c r="F4119" s="1">
        <v>-8.53953</v>
      </c>
      <c r="G4119" s="1">
        <v>-0.00925563</v>
      </c>
    </row>
    <row r="4120" hidden="1" spans="1:7">
      <c r="A4120" s="1" t="s">
        <v>3039</v>
      </c>
      <c r="B4120" s="1" t="s">
        <v>8</v>
      </c>
      <c r="C4120" s="1">
        <v>0.971</v>
      </c>
      <c r="D4120" s="1">
        <v>0.833</v>
      </c>
      <c r="E4120" s="1">
        <v>0.222</v>
      </c>
      <c r="F4120" s="1">
        <v>-8.55707</v>
      </c>
      <c r="G4120" s="1">
        <v>0.00815667</v>
      </c>
    </row>
    <row r="4121" hidden="1" spans="1:7">
      <c r="A4121" s="1" t="s">
        <v>3040</v>
      </c>
      <c r="B4121" s="1" t="s">
        <v>8</v>
      </c>
      <c r="C4121" s="1">
        <v>0.841</v>
      </c>
      <c r="D4121" s="1">
        <v>0.614</v>
      </c>
      <c r="E4121" s="1">
        <v>-0.537</v>
      </c>
      <c r="F4121" s="1">
        <v>-8.4179</v>
      </c>
      <c r="G4121" s="1">
        <v>-0.32015763</v>
      </c>
    </row>
    <row r="4122" hidden="1" spans="1:7">
      <c r="A4122" s="1" t="s">
        <v>3041</v>
      </c>
      <c r="B4122" s="1" t="s">
        <v>8</v>
      </c>
      <c r="C4122" s="1">
        <v>0.528</v>
      </c>
      <c r="D4122" s="1">
        <v>0.258</v>
      </c>
      <c r="E4122" s="1">
        <v>-1.28</v>
      </c>
      <c r="F4122" s="1">
        <v>-7.73726</v>
      </c>
      <c r="G4122" s="1">
        <v>-0.28563647</v>
      </c>
    </row>
    <row r="4123" hidden="1" spans="1:7">
      <c r="A4123" s="1" t="s">
        <v>3042</v>
      </c>
      <c r="B4123" s="1" t="s">
        <v>8</v>
      </c>
      <c r="C4123" s="1">
        <v>0.996</v>
      </c>
      <c r="D4123" s="1">
        <v>0.976</v>
      </c>
      <c r="E4123" s="1">
        <v>0.0317</v>
      </c>
      <c r="F4123" s="1">
        <v>-8.58587</v>
      </c>
      <c r="G4123" s="1">
        <v>0.00099197</v>
      </c>
    </row>
    <row r="4124" hidden="1" spans="1:7">
      <c r="A4124" s="1" t="s">
        <v>3043</v>
      </c>
      <c r="B4124" s="1" t="s">
        <v>8</v>
      </c>
      <c r="C4124" s="1">
        <v>0.919</v>
      </c>
      <c r="D4124" s="1">
        <v>0.714</v>
      </c>
      <c r="E4124" s="1">
        <v>0.389</v>
      </c>
      <c r="F4124" s="1">
        <v>-8.4971</v>
      </c>
      <c r="G4124" s="1">
        <v>0.16268033</v>
      </c>
    </row>
    <row r="4125" hidden="1" spans="1:7">
      <c r="A4125" s="1" t="s">
        <v>3044</v>
      </c>
      <c r="B4125" s="1" t="s">
        <v>8</v>
      </c>
      <c r="C4125" s="1">
        <v>0.976</v>
      </c>
      <c r="D4125" s="1">
        <v>0.849</v>
      </c>
      <c r="E4125" s="1">
        <v>-0.2</v>
      </c>
      <c r="F4125" s="1">
        <v>-8.56252</v>
      </c>
      <c r="G4125" s="1">
        <v>-0.05383767</v>
      </c>
    </row>
    <row r="4126" hidden="1" spans="1:7">
      <c r="A4126" s="1" t="s">
        <v>3045</v>
      </c>
      <c r="B4126" s="1" t="s">
        <v>8</v>
      </c>
      <c r="C4126" s="1">
        <v>0.647933333333333</v>
      </c>
      <c r="D4126" s="1">
        <v>0.569916666666667</v>
      </c>
      <c r="E4126" s="1">
        <v>-1.75313333333333</v>
      </c>
      <c r="F4126" s="1">
        <v>-6.82051333333333</v>
      </c>
      <c r="G4126" s="1">
        <v>-0.174109186666667</v>
      </c>
    </row>
    <row r="4127" hidden="1" spans="1:7">
      <c r="A4127" s="1" t="s">
        <v>3046</v>
      </c>
      <c r="B4127" s="1" t="s">
        <v>8</v>
      </c>
      <c r="C4127" s="1">
        <v>0.7485</v>
      </c>
      <c r="D4127" s="1">
        <v>0.5475</v>
      </c>
      <c r="E4127" s="1">
        <v>-0.752</v>
      </c>
      <c r="F4127" s="1">
        <v>-8.14463</v>
      </c>
      <c r="G4127" s="1">
        <v>-0.11890277</v>
      </c>
    </row>
    <row r="4128" hidden="1" spans="1:7">
      <c r="A4128" s="1" t="s">
        <v>3047</v>
      </c>
      <c r="B4128" s="1" t="s">
        <v>8</v>
      </c>
      <c r="C4128" s="1">
        <v>0.926</v>
      </c>
      <c r="D4128" s="1">
        <v>0.723</v>
      </c>
      <c r="E4128" s="1">
        <v>-0.375</v>
      </c>
      <c r="F4128" s="1">
        <v>-8.50321</v>
      </c>
      <c r="G4128" s="1">
        <v>-0.15532637</v>
      </c>
    </row>
    <row r="4129" hidden="1" spans="1:7">
      <c r="A4129" s="1" t="s">
        <v>3048</v>
      </c>
      <c r="B4129" s="1" t="s">
        <v>8</v>
      </c>
      <c r="C4129" s="1">
        <v>0.938</v>
      </c>
      <c r="D4129" s="1">
        <v>0.739</v>
      </c>
      <c r="E4129" s="1">
        <v>0.352</v>
      </c>
      <c r="F4129" s="1">
        <v>-8.51287</v>
      </c>
      <c r="G4129" s="1">
        <v>0.0109682</v>
      </c>
    </row>
    <row r="4130" hidden="1" spans="1:7">
      <c r="A4130" s="1" t="s">
        <v>3048</v>
      </c>
      <c r="B4130" s="1" t="s">
        <v>8</v>
      </c>
      <c r="C4130" s="1">
        <v>0.46635</v>
      </c>
      <c r="D4130" s="1">
        <v>0.3245</v>
      </c>
      <c r="E4130" s="1">
        <v>-1.8845</v>
      </c>
      <c r="F4130" s="1">
        <v>-6.80885</v>
      </c>
      <c r="G4130" s="1">
        <v>-0.35034735</v>
      </c>
    </row>
    <row r="4131" hidden="1" spans="1:7">
      <c r="A4131" s="1" t="s">
        <v>3049</v>
      </c>
      <c r="B4131" s="1" t="s">
        <v>8</v>
      </c>
      <c r="C4131" s="1">
        <v>0.996</v>
      </c>
      <c r="D4131" s="1">
        <v>0.95</v>
      </c>
      <c r="E4131" s="1">
        <v>0.0664</v>
      </c>
      <c r="F4131" s="1">
        <v>-8.58382</v>
      </c>
      <c r="G4131" s="1">
        <v>0.00207083</v>
      </c>
    </row>
    <row r="4132" spans="1:8">
      <c r="A4132" s="1" t="s">
        <v>3049</v>
      </c>
      <c r="B4132" s="1" t="s">
        <v>8</v>
      </c>
      <c r="C4132" s="1">
        <v>0.000395</v>
      </c>
      <c r="D4132" s="2">
        <v>2.2e-5</v>
      </c>
      <c r="E4132" s="1">
        <v>-15.5</v>
      </c>
      <c r="F4132" s="1">
        <v>2.97228</v>
      </c>
      <c r="G4132" s="1">
        <v>-2.26872693</v>
      </c>
      <c r="H4132" t="str">
        <f>IF(G4132&gt;0,"up","down")</f>
        <v>down</v>
      </c>
    </row>
    <row r="4133" hidden="1" spans="1:7">
      <c r="A4133" s="1" t="s">
        <v>3050</v>
      </c>
      <c r="B4133" s="1" t="s">
        <v>8</v>
      </c>
      <c r="C4133" s="1">
        <v>0.991</v>
      </c>
      <c r="D4133" s="1">
        <v>0.924</v>
      </c>
      <c r="E4133" s="1">
        <v>-0.0999</v>
      </c>
      <c r="F4133" s="1">
        <v>-8.58048</v>
      </c>
      <c r="G4133" s="1">
        <v>-0.0032576</v>
      </c>
    </row>
    <row r="4134" hidden="1" spans="1:7">
      <c r="A4134" s="1" t="s">
        <v>3051</v>
      </c>
      <c r="B4134" s="1" t="s">
        <v>8</v>
      </c>
      <c r="C4134" s="1">
        <v>0.966</v>
      </c>
      <c r="D4134" s="1">
        <v>0.817</v>
      </c>
      <c r="E4134" s="1">
        <v>0.243</v>
      </c>
      <c r="F4134" s="1">
        <v>-8.55108</v>
      </c>
      <c r="G4134" s="1">
        <v>0.00833063</v>
      </c>
    </row>
    <row r="4135" hidden="1" spans="1:7">
      <c r="A4135" s="1" t="s">
        <v>3051</v>
      </c>
      <c r="B4135" s="1" t="s">
        <v>8</v>
      </c>
      <c r="C4135" s="1">
        <v>0.996</v>
      </c>
      <c r="D4135" s="1">
        <v>0.953</v>
      </c>
      <c r="E4135" s="1">
        <v>-0.0623</v>
      </c>
      <c r="F4135" s="1">
        <v>-8.58414</v>
      </c>
      <c r="G4135" s="1">
        <v>-0.0023257</v>
      </c>
    </row>
    <row r="4136" hidden="1" spans="1:7">
      <c r="A4136" s="1" t="s">
        <v>3052</v>
      </c>
      <c r="B4136" s="1" t="s">
        <v>8</v>
      </c>
      <c r="C4136" s="1">
        <v>0.742</v>
      </c>
      <c r="D4136" s="1">
        <v>0.505</v>
      </c>
      <c r="E4136" s="1">
        <v>-0.718</v>
      </c>
      <c r="F4136" s="1">
        <v>-8.29191</v>
      </c>
      <c r="G4136" s="1">
        <v>-0.08451957</v>
      </c>
    </row>
    <row r="4137" spans="1:8">
      <c r="A4137" s="1" t="s">
        <v>3053</v>
      </c>
      <c r="B4137" s="1" t="s">
        <v>8</v>
      </c>
      <c r="C4137" s="2">
        <v>2.65e-5</v>
      </c>
      <c r="D4137" s="2">
        <v>2.72e-7</v>
      </c>
      <c r="E4137" s="1">
        <v>38</v>
      </c>
      <c r="F4137" s="1">
        <v>8.01231</v>
      </c>
      <c r="G4137" s="1">
        <v>3.0545699</v>
      </c>
      <c r="H4137" t="str">
        <f>IF(G4137&gt;0,"up","down")</f>
        <v>up</v>
      </c>
    </row>
    <row r="4138" hidden="1" spans="1:7">
      <c r="A4138" s="1" t="s">
        <v>3054</v>
      </c>
      <c r="B4138" s="1" t="s">
        <v>8</v>
      </c>
      <c r="C4138" s="1">
        <v>0.4005</v>
      </c>
      <c r="D4138" s="1">
        <v>0.2211</v>
      </c>
      <c r="E4138" s="1">
        <v>0.759</v>
      </c>
      <c r="F4138" s="1">
        <v>-7.143365</v>
      </c>
      <c r="G4138" s="1">
        <v>0.38972235</v>
      </c>
    </row>
    <row r="4139" hidden="1" spans="1:7">
      <c r="A4139" s="1" t="s">
        <v>3055</v>
      </c>
      <c r="B4139" s="1" t="s">
        <v>8</v>
      </c>
      <c r="C4139" s="1">
        <v>0.099</v>
      </c>
      <c r="D4139" s="1">
        <v>0.0291</v>
      </c>
      <c r="E4139" s="1">
        <v>-3.04</v>
      </c>
      <c r="F4139" s="1">
        <v>-5.4536</v>
      </c>
      <c r="G4139" s="1">
        <v>-0.72346367</v>
      </c>
    </row>
    <row r="4140" hidden="1" spans="1:7">
      <c r="A4140" s="1" t="s">
        <v>3056</v>
      </c>
      <c r="B4140" s="1" t="s">
        <v>8</v>
      </c>
      <c r="C4140" s="1">
        <v>0.21</v>
      </c>
      <c r="D4140" s="1">
        <v>0.0736</v>
      </c>
      <c r="E4140" s="1">
        <v>-2.26</v>
      </c>
      <c r="F4140" s="1">
        <v>-6.47318</v>
      </c>
      <c r="G4140" s="1">
        <v>-0.31424867</v>
      </c>
    </row>
    <row r="4141" hidden="1" spans="1:7">
      <c r="A4141" s="1" t="s">
        <v>3057</v>
      </c>
      <c r="B4141" s="1" t="s">
        <v>8</v>
      </c>
      <c r="C4141" s="1">
        <v>0.57</v>
      </c>
      <c r="D4141" s="1">
        <v>0.288</v>
      </c>
      <c r="E4141" s="1">
        <v>-1.19</v>
      </c>
      <c r="F4141" s="1">
        <v>-7.83874</v>
      </c>
      <c r="G4141" s="1">
        <v>-0.18212877</v>
      </c>
    </row>
    <row r="4142" hidden="1" spans="1:7">
      <c r="A4142" s="1" t="s">
        <v>3058</v>
      </c>
      <c r="B4142" s="1" t="s">
        <v>8</v>
      </c>
      <c r="C4142" s="1">
        <v>0.3901622</v>
      </c>
      <c r="D4142" s="1">
        <v>0.3238643422</v>
      </c>
      <c r="E4142" s="1">
        <v>-9.657</v>
      </c>
      <c r="F4142" s="1">
        <v>-2.383868</v>
      </c>
      <c r="G4142" s="1">
        <v>-1.50985866</v>
      </c>
    </row>
    <row r="4143" hidden="1" spans="1:7">
      <c r="A4143" s="1" t="s">
        <v>3059</v>
      </c>
      <c r="B4143" s="1" t="s">
        <v>8</v>
      </c>
      <c r="C4143" s="1">
        <v>0.983</v>
      </c>
      <c r="D4143" s="1">
        <v>0.882</v>
      </c>
      <c r="E4143" s="1">
        <v>0.156</v>
      </c>
      <c r="F4143" s="1">
        <v>-8.57194</v>
      </c>
      <c r="G4143" s="1">
        <v>0.00493717</v>
      </c>
    </row>
    <row r="4144" spans="1:8">
      <c r="A4144" s="1" t="s">
        <v>3060</v>
      </c>
      <c r="B4144" s="1" t="s">
        <v>8</v>
      </c>
      <c r="C4144" s="1">
        <v>0.0067</v>
      </c>
      <c r="D4144" s="1">
        <v>0.00103</v>
      </c>
      <c r="E4144" s="1">
        <v>6.9</v>
      </c>
      <c r="F4144" s="1">
        <v>-1.57383</v>
      </c>
      <c r="G4144" s="1">
        <v>3.3361943</v>
      </c>
      <c r="H4144" t="str">
        <f>IF(G4144&gt;0,"up","down")</f>
        <v>up</v>
      </c>
    </row>
    <row r="4145" hidden="1" spans="1:7">
      <c r="A4145" s="1" t="s">
        <v>3061</v>
      </c>
      <c r="B4145" s="1" t="s">
        <v>8</v>
      </c>
      <c r="C4145" s="1">
        <v>0.263</v>
      </c>
      <c r="D4145" s="1">
        <v>0.0999</v>
      </c>
      <c r="E4145" s="1">
        <v>-2.02</v>
      </c>
      <c r="F4145" s="1">
        <v>-6.79745</v>
      </c>
      <c r="G4145" s="1">
        <v>-0.30748567</v>
      </c>
    </row>
    <row r="4146" hidden="1" spans="1:7">
      <c r="A4146" s="1" t="s">
        <v>3062</v>
      </c>
      <c r="B4146" s="1" t="s">
        <v>8</v>
      </c>
      <c r="C4146" s="1">
        <v>0.996</v>
      </c>
      <c r="D4146" s="1">
        <v>0.955</v>
      </c>
      <c r="E4146" s="1">
        <v>-0.0592</v>
      </c>
      <c r="F4146" s="1">
        <v>-8.58437</v>
      </c>
      <c r="G4146" s="1">
        <v>-0.00189357</v>
      </c>
    </row>
    <row r="4147" hidden="1" spans="1:7">
      <c r="A4147" s="1" t="s">
        <v>3063</v>
      </c>
      <c r="B4147" s="1" t="s">
        <v>8</v>
      </c>
      <c r="C4147" s="1">
        <v>0.879666666666667</v>
      </c>
      <c r="D4147" s="1">
        <v>0.682333333333333</v>
      </c>
      <c r="E4147" s="1">
        <v>-0.440666666666667</v>
      </c>
      <c r="F4147" s="1">
        <v>-8.45910333333333</v>
      </c>
      <c r="G4147" s="1">
        <v>-0.0796976566666667</v>
      </c>
    </row>
    <row r="4148" spans="1:8">
      <c r="A4148" s="1" t="s">
        <v>3063</v>
      </c>
      <c r="B4148" s="1" t="s">
        <v>8</v>
      </c>
      <c r="C4148" s="2">
        <v>6.78e-5</v>
      </c>
      <c r="D4148" s="2">
        <v>1.41e-6</v>
      </c>
      <c r="E4148" s="1">
        <v>27.2</v>
      </c>
      <c r="F4148" s="1">
        <v>6.17296</v>
      </c>
      <c r="G4148" s="1">
        <v>3.6898048</v>
      </c>
      <c r="H4148" t="str">
        <f>IF(G4148&gt;0,"up","down")</f>
        <v>up</v>
      </c>
    </row>
    <row r="4149" hidden="1" spans="1:7">
      <c r="A4149" s="1" t="s">
        <v>3064</v>
      </c>
      <c r="B4149" s="1" t="s">
        <v>8</v>
      </c>
      <c r="C4149" s="1">
        <v>0.597</v>
      </c>
      <c r="D4149" s="1">
        <v>0.348</v>
      </c>
      <c r="E4149" s="1">
        <v>-1.04</v>
      </c>
      <c r="F4149" s="1">
        <v>-8.00142</v>
      </c>
      <c r="G4149" s="1">
        <v>-0.3424948</v>
      </c>
    </row>
    <row r="4150" hidden="1" spans="1:7">
      <c r="A4150" s="1" t="s">
        <v>3065</v>
      </c>
      <c r="B4150" s="1" t="s">
        <v>8</v>
      </c>
      <c r="C4150" s="1">
        <v>0.0278</v>
      </c>
      <c r="D4150" s="1">
        <v>0.00608</v>
      </c>
      <c r="E4150" s="1">
        <v>4.58</v>
      </c>
      <c r="F4150" s="1">
        <v>-3.66074</v>
      </c>
      <c r="G4150" s="1">
        <v>1.26277337</v>
      </c>
    </row>
    <row r="4151" hidden="1" spans="1:7">
      <c r="A4151" s="1" t="s">
        <v>3066</v>
      </c>
      <c r="B4151" s="1" t="s">
        <v>8</v>
      </c>
      <c r="C4151" s="1">
        <v>0.608</v>
      </c>
      <c r="D4151" s="1">
        <v>0.362</v>
      </c>
      <c r="E4151" s="1">
        <v>-1</v>
      </c>
      <c r="F4151" s="1">
        <v>-8.03594</v>
      </c>
      <c r="G4151" s="1">
        <v>-0.06962217</v>
      </c>
    </row>
    <row r="4152" hidden="1" spans="1:7">
      <c r="A4152" s="1" t="s">
        <v>3067</v>
      </c>
      <c r="B4152" s="1" t="s">
        <v>8</v>
      </c>
      <c r="C4152" s="1">
        <v>0.996</v>
      </c>
      <c r="D4152" s="1">
        <v>0.966</v>
      </c>
      <c r="E4152" s="1">
        <v>-0.0454</v>
      </c>
      <c r="F4152" s="1">
        <v>-8.58523</v>
      </c>
      <c r="G4152" s="1">
        <v>-0.0124114</v>
      </c>
    </row>
    <row r="4153" hidden="1" spans="1:7">
      <c r="A4153" s="1" t="s">
        <v>3068</v>
      </c>
      <c r="B4153" s="1" t="s">
        <v>8</v>
      </c>
      <c r="C4153" s="1">
        <v>0.996</v>
      </c>
      <c r="D4153" s="1">
        <v>0.968</v>
      </c>
      <c r="E4153" s="1">
        <v>-0.0427</v>
      </c>
      <c r="F4153" s="1">
        <v>-8.58538</v>
      </c>
      <c r="G4153" s="1">
        <v>-0.01454087</v>
      </c>
    </row>
    <row r="4154" hidden="1" spans="1:7">
      <c r="A4154" s="1" t="s">
        <v>3069</v>
      </c>
      <c r="B4154" s="1" t="s">
        <v>8</v>
      </c>
      <c r="C4154" s="1">
        <v>0.948</v>
      </c>
      <c r="D4154" s="1">
        <v>0.756</v>
      </c>
      <c r="E4154" s="1">
        <v>-0.328</v>
      </c>
      <c r="F4154" s="1">
        <v>-8.52256</v>
      </c>
      <c r="G4154" s="1">
        <v>-0.01045987</v>
      </c>
    </row>
    <row r="4155" hidden="1" spans="1:7">
      <c r="A4155" s="1" t="s">
        <v>3070</v>
      </c>
      <c r="B4155" s="1" t="s">
        <v>8</v>
      </c>
      <c r="C4155" s="1">
        <v>0.96</v>
      </c>
      <c r="D4155" s="1">
        <v>0.794</v>
      </c>
      <c r="E4155" s="1">
        <v>-0.276</v>
      </c>
      <c r="F4155" s="1">
        <v>-8.54115</v>
      </c>
      <c r="G4155" s="1">
        <v>-0.0091528</v>
      </c>
    </row>
    <row r="4156" hidden="1" spans="1:7">
      <c r="A4156" s="1" t="s">
        <v>3071</v>
      </c>
      <c r="B4156" s="1" t="s">
        <v>8</v>
      </c>
      <c r="C4156" s="1">
        <v>0.986</v>
      </c>
      <c r="D4156" s="1">
        <v>0.9</v>
      </c>
      <c r="E4156" s="1">
        <v>-0.133</v>
      </c>
      <c r="F4156" s="1">
        <v>-8.57588</v>
      </c>
      <c r="G4156" s="1">
        <v>-0.0043378</v>
      </c>
    </row>
    <row r="4157" hidden="1" spans="1:7">
      <c r="A4157" s="1" t="s">
        <v>3072</v>
      </c>
      <c r="B4157" s="1" t="s">
        <v>8</v>
      </c>
      <c r="C4157" s="1">
        <v>0.616</v>
      </c>
      <c r="D4157" s="1">
        <v>0.371</v>
      </c>
      <c r="E4157" s="1">
        <v>-0.983</v>
      </c>
      <c r="F4157" s="1">
        <v>-8.05642</v>
      </c>
      <c r="G4157" s="1">
        <v>-0.40148303</v>
      </c>
    </row>
    <row r="4158" hidden="1" spans="1:7">
      <c r="A4158" s="1" t="s">
        <v>3073</v>
      </c>
      <c r="B4158" s="1" t="s">
        <v>8</v>
      </c>
      <c r="C4158" s="1">
        <v>0.00142</v>
      </c>
      <c r="D4158" s="1">
        <v>0.000134</v>
      </c>
      <c r="E4158" s="1">
        <v>-10.7</v>
      </c>
      <c r="F4158" s="1">
        <v>0.83275</v>
      </c>
      <c r="G4158" s="1">
        <v>-1.2487929</v>
      </c>
    </row>
    <row r="4159" hidden="1" spans="1:7">
      <c r="A4159" s="1" t="s">
        <v>3074</v>
      </c>
      <c r="B4159" s="1" t="s">
        <v>8</v>
      </c>
      <c r="C4159" s="1">
        <v>0.758</v>
      </c>
      <c r="D4159" s="1">
        <v>0.523</v>
      </c>
      <c r="E4159" s="1">
        <v>-0.687</v>
      </c>
      <c r="F4159" s="1">
        <v>-8.31564</v>
      </c>
      <c r="G4159" s="1">
        <v>-0.02317237</v>
      </c>
    </row>
    <row r="4160" hidden="1" spans="1:7">
      <c r="A4160" s="1" t="s">
        <v>3074</v>
      </c>
      <c r="B4160" s="1" t="s">
        <v>8</v>
      </c>
      <c r="C4160" s="1">
        <v>0.00276</v>
      </c>
      <c r="D4160" s="1">
        <v>0.000327</v>
      </c>
      <c r="E4160" s="1">
        <v>-8.83</v>
      </c>
      <c r="F4160" s="1">
        <v>-0.21945</v>
      </c>
      <c r="G4160" s="1">
        <v>-0.91070273</v>
      </c>
    </row>
    <row r="4161" hidden="1" spans="1:7">
      <c r="A4161" s="1" t="s">
        <v>3075</v>
      </c>
      <c r="B4161" s="1" t="s">
        <v>8</v>
      </c>
      <c r="C4161" s="1">
        <v>0.642666666666667</v>
      </c>
      <c r="D4161" s="1">
        <v>0.483</v>
      </c>
      <c r="E4161" s="1">
        <v>-0.974766666666667</v>
      </c>
      <c r="F4161" s="1">
        <v>-7.8789</v>
      </c>
      <c r="G4161" s="1">
        <v>-0.19650262</v>
      </c>
    </row>
    <row r="4162" hidden="1" spans="1:7">
      <c r="A4162" s="1" t="s">
        <v>3076</v>
      </c>
      <c r="B4162" s="1" t="s">
        <v>8</v>
      </c>
      <c r="C4162" s="1">
        <v>0.00522</v>
      </c>
      <c r="D4162" s="1">
        <v>0.000751</v>
      </c>
      <c r="E4162" s="1">
        <v>7.38</v>
      </c>
      <c r="F4162" s="1">
        <v>-1.20527</v>
      </c>
      <c r="G4162" s="1">
        <v>1.5065858</v>
      </c>
    </row>
    <row r="4163" hidden="1" spans="1:7">
      <c r="A4163" s="1" t="s">
        <v>3077</v>
      </c>
      <c r="B4163" s="1" t="s">
        <v>8</v>
      </c>
      <c r="C4163" s="1">
        <v>0.586</v>
      </c>
      <c r="D4163" s="1">
        <v>0.322</v>
      </c>
      <c r="E4163" s="1">
        <v>-1.1</v>
      </c>
      <c r="F4163" s="1">
        <v>-7.93651</v>
      </c>
      <c r="G4163" s="1">
        <v>-0.32447223</v>
      </c>
    </row>
    <row r="4164" hidden="1" spans="1:7">
      <c r="A4164" s="1" t="s">
        <v>3078</v>
      </c>
      <c r="B4164" s="1" t="s">
        <v>8</v>
      </c>
      <c r="C4164" s="1">
        <v>0.901666666666667</v>
      </c>
      <c r="D4164" s="1">
        <v>0.700666666666667</v>
      </c>
      <c r="E4164" s="1">
        <v>-0.204666666666667</v>
      </c>
      <c r="F4164" s="1">
        <v>-8.47541</v>
      </c>
      <c r="G4164" s="1">
        <v>-0.07514038</v>
      </c>
    </row>
    <row r="4165" hidden="1" spans="1:7">
      <c r="A4165" s="1" t="s">
        <v>3079</v>
      </c>
      <c r="B4165" s="1" t="s">
        <v>8</v>
      </c>
      <c r="C4165" s="1">
        <v>0.367</v>
      </c>
      <c r="D4165" s="1">
        <v>0.156</v>
      </c>
      <c r="E4165" s="1">
        <v>-1.67</v>
      </c>
      <c r="F4165" s="1">
        <v>-7.25538</v>
      </c>
      <c r="G4165" s="1">
        <v>-0.58653767</v>
      </c>
    </row>
    <row r="4166" hidden="1" spans="1:7">
      <c r="A4166" s="1" t="s">
        <v>3080</v>
      </c>
      <c r="B4166" s="1" t="s">
        <v>8</v>
      </c>
      <c r="C4166" s="1">
        <v>0.429</v>
      </c>
      <c r="D4166" s="1">
        <v>0.192</v>
      </c>
      <c r="E4166" s="1">
        <v>1.51</v>
      </c>
      <c r="F4166" s="1">
        <v>-7.46018</v>
      </c>
      <c r="G4166" s="1">
        <v>0.28031567</v>
      </c>
    </row>
    <row r="4167" hidden="1" spans="1:7">
      <c r="A4167" s="1" t="s">
        <v>3080</v>
      </c>
      <c r="B4167" s="1" t="s">
        <v>8</v>
      </c>
      <c r="C4167" s="1">
        <v>0.586</v>
      </c>
      <c r="D4167" s="1">
        <v>0.317</v>
      </c>
      <c r="E4167" s="1">
        <v>1.11</v>
      </c>
      <c r="F4167" s="1">
        <v>-7.9232</v>
      </c>
      <c r="G4167" s="1">
        <v>0.51394347</v>
      </c>
    </row>
    <row r="4168" hidden="1" spans="1:7">
      <c r="A4168" s="1" t="s">
        <v>3081</v>
      </c>
      <c r="B4168" s="1" t="s">
        <v>8</v>
      </c>
      <c r="C4168" s="1">
        <v>0.83</v>
      </c>
      <c r="D4168" s="1">
        <v>0.602</v>
      </c>
      <c r="E4168" s="1">
        <v>0.557</v>
      </c>
      <c r="F4168" s="1">
        <v>-8.40577</v>
      </c>
      <c r="G4168" s="1">
        <v>0.02798793</v>
      </c>
    </row>
    <row r="4169" hidden="1" spans="1:7">
      <c r="A4169" s="1" t="s">
        <v>3081</v>
      </c>
      <c r="B4169" s="1" t="s">
        <v>8</v>
      </c>
      <c r="C4169" s="1">
        <v>0.962</v>
      </c>
      <c r="D4169" s="1">
        <v>0.803</v>
      </c>
      <c r="E4169" s="1">
        <v>-0.263</v>
      </c>
      <c r="F4169" s="1">
        <v>-8.54531</v>
      </c>
      <c r="G4169" s="1">
        <v>-0.0086348</v>
      </c>
    </row>
    <row r="4170" hidden="1" spans="1:7">
      <c r="A4170" s="1" t="s">
        <v>3081</v>
      </c>
      <c r="B4170" s="1" t="s">
        <v>8</v>
      </c>
      <c r="C4170" s="1">
        <v>0.9</v>
      </c>
      <c r="D4170" s="1">
        <v>0.69</v>
      </c>
      <c r="E4170" s="1">
        <v>-0.424</v>
      </c>
      <c r="F4170" s="1">
        <v>-8.48048</v>
      </c>
      <c r="G4170" s="1">
        <v>-0.092408</v>
      </c>
    </row>
    <row r="4171" hidden="1" spans="1:7">
      <c r="A4171" s="1" t="s">
        <v>3081</v>
      </c>
      <c r="B4171" s="1" t="s">
        <v>8</v>
      </c>
      <c r="C4171" s="1">
        <v>0.662</v>
      </c>
      <c r="D4171" s="1">
        <v>0.42</v>
      </c>
      <c r="E4171" s="1">
        <v>-0.88</v>
      </c>
      <c r="F4171" s="1">
        <v>-8.15463</v>
      </c>
      <c r="G4171" s="1">
        <v>-0.0305559</v>
      </c>
    </row>
    <row r="4172" hidden="1" spans="1:7">
      <c r="A4172" s="1" t="s">
        <v>3082</v>
      </c>
      <c r="B4172" s="1" t="s">
        <v>8</v>
      </c>
      <c r="C4172" s="1">
        <v>0.598</v>
      </c>
      <c r="D4172" s="1">
        <v>0.34</v>
      </c>
      <c r="E4172" s="1">
        <v>1.0585</v>
      </c>
      <c r="F4172" s="1">
        <v>-7.979735</v>
      </c>
      <c r="G4172" s="1">
        <v>0.303042565</v>
      </c>
    </row>
    <row r="4173" hidden="1" spans="1:7">
      <c r="A4173" s="1" t="s">
        <v>3082</v>
      </c>
      <c r="B4173" s="1" t="s">
        <v>8</v>
      </c>
      <c r="C4173" s="1">
        <v>0.995</v>
      </c>
      <c r="D4173" s="1">
        <v>0.946</v>
      </c>
      <c r="E4173" s="1">
        <v>0.0716</v>
      </c>
      <c r="F4173" s="1">
        <v>-8.58339</v>
      </c>
      <c r="G4173" s="1">
        <v>0.01013487</v>
      </c>
    </row>
    <row r="4174" hidden="1" spans="1:7">
      <c r="A4174" s="1" t="s">
        <v>3083</v>
      </c>
      <c r="B4174" s="1" t="s">
        <v>8</v>
      </c>
      <c r="C4174" s="1">
        <v>0.655</v>
      </c>
      <c r="D4174" s="1">
        <v>0.413</v>
      </c>
      <c r="E4174" s="1">
        <v>-0.893</v>
      </c>
      <c r="F4174" s="1">
        <v>-8.14223</v>
      </c>
      <c r="G4174" s="1">
        <v>-0.03452593</v>
      </c>
    </row>
    <row r="4175" hidden="1" spans="1:7">
      <c r="A4175" s="1" t="s">
        <v>3084</v>
      </c>
      <c r="B4175" s="1" t="s">
        <v>8</v>
      </c>
      <c r="C4175" s="1">
        <v>0.882</v>
      </c>
      <c r="D4175" s="1">
        <v>0.667</v>
      </c>
      <c r="E4175" s="1">
        <v>-0.458</v>
      </c>
      <c r="F4175" s="1">
        <v>-8.46319</v>
      </c>
      <c r="G4175" s="1">
        <v>-0.4117084</v>
      </c>
    </row>
    <row r="4176" hidden="1" spans="1:7">
      <c r="A4176" s="1" t="s">
        <v>3084</v>
      </c>
      <c r="B4176" s="1" t="s">
        <v>8</v>
      </c>
      <c r="C4176" s="1">
        <v>0.985</v>
      </c>
      <c r="D4176" s="1">
        <v>0.895</v>
      </c>
      <c r="E4176" s="1">
        <v>-0.139</v>
      </c>
      <c r="F4176" s="1">
        <v>-8.5749</v>
      </c>
      <c r="G4176" s="1">
        <v>-0.00449537</v>
      </c>
    </row>
    <row r="4177" hidden="1" spans="1:7">
      <c r="A4177" s="1" t="s">
        <v>3085</v>
      </c>
      <c r="B4177" s="1" t="s">
        <v>8</v>
      </c>
      <c r="C4177" s="1">
        <v>0.979</v>
      </c>
      <c r="D4177" s="1">
        <v>0.868</v>
      </c>
      <c r="E4177" s="1">
        <v>0.175</v>
      </c>
      <c r="F4177" s="1">
        <v>-8.5681</v>
      </c>
      <c r="G4177" s="1">
        <v>0.1271954</v>
      </c>
    </row>
    <row r="4178" hidden="1" spans="1:7">
      <c r="A4178" s="1" t="s">
        <v>3086</v>
      </c>
      <c r="B4178" s="1" t="s">
        <v>8</v>
      </c>
      <c r="C4178" s="1">
        <v>0.991</v>
      </c>
      <c r="D4178" s="1">
        <v>0.922</v>
      </c>
      <c r="E4178" s="1">
        <v>0.103</v>
      </c>
      <c r="F4178" s="1">
        <v>-8.58008</v>
      </c>
      <c r="G4178" s="1">
        <v>0.04431063</v>
      </c>
    </row>
    <row r="4179" hidden="1" spans="1:7">
      <c r="A4179" s="1" t="s">
        <v>3087</v>
      </c>
      <c r="B4179" s="1" t="s">
        <v>8</v>
      </c>
      <c r="C4179" s="1">
        <v>0.906</v>
      </c>
      <c r="D4179" s="1">
        <v>0.698</v>
      </c>
      <c r="E4179" s="1">
        <v>-0.412</v>
      </c>
      <c r="F4179" s="1">
        <v>-8.48627</v>
      </c>
      <c r="G4179" s="1">
        <v>-0.0422323</v>
      </c>
    </row>
    <row r="4180" hidden="1" spans="1:7">
      <c r="A4180" s="1" t="s">
        <v>3088</v>
      </c>
      <c r="B4180" s="1" t="s">
        <v>8</v>
      </c>
      <c r="C4180" s="1">
        <v>0.9625</v>
      </c>
      <c r="D4180" s="1">
        <v>0.8175</v>
      </c>
      <c r="E4180" s="1">
        <v>0.097</v>
      </c>
      <c r="F4180" s="1">
        <v>-8.5452</v>
      </c>
      <c r="G4180" s="1">
        <v>0.06314007</v>
      </c>
    </row>
    <row r="4181" hidden="1" spans="1:7">
      <c r="A4181" s="1" t="s">
        <v>3089</v>
      </c>
      <c r="B4181" s="1" t="s">
        <v>8</v>
      </c>
      <c r="C4181" s="1">
        <v>0.998</v>
      </c>
      <c r="D4181" s="1">
        <v>0.985</v>
      </c>
      <c r="E4181" s="1">
        <v>-0.0204</v>
      </c>
      <c r="F4181" s="1">
        <v>-8.58622</v>
      </c>
      <c r="G4181" s="1">
        <v>-0.0046008</v>
      </c>
    </row>
    <row r="4182" hidden="1" spans="1:7">
      <c r="A4182" s="1" t="s">
        <v>3089</v>
      </c>
      <c r="B4182" s="1" t="s">
        <v>8</v>
      </c>
      <c r="C4182" s="1">
        <v>0.869</v>
      </c>
      <c r="D4182" s="1">
        <v>0.649</v>
      </c>
      <c r="E4182" s="1">
        <v>0.483</v>
      </c>
      <c r="F4182" s="1">
        <v>-8.44925</v>
      </c>
      <c r="G4182" s="1">
        <v>0.24188923</v>
      </c>
    </row>
    <row r="4183" hidden="1" spans="1:7">
      <c r="A4183" s="1" t="s">
        <v>3090</v>
      </c>
      <c r="B4183" s="1" t="s">
        <v>8</v>
      </c>
      <c r="C4183" s="1">
        <v>0.58515</v>
      </c>
      <c r="D4183" s="1">
        <v>0.4708154</v>
      </c>
      <c r="E4183" s="1">
        <v>-2.7172</v>
      </c>
      <c r="F4183" s="1">
        <v>-6.227106</v>
      </c>
      <c r="G4183" s="1">
        <v>-0.849426652</v>
      </c>
    </row>
    <row r="4184" hidden="1" spans="1:7">
      <c r="A4184" s="1" t="s">
        <v>3091</v>
      </c>
      <c r="B4184" s="1" t="s">
        <v>8</v>
      </c>
      <c r="C4184" s="1">
        <v>0.0279</v>
      </c>
      <c r="D4184" s="1">
        <v>0.00611</v>
      </c>
      <c r="E4184" s="1">
        <v>-4.58</v>
      </c>
      <c r="F4184" s="1">
        <v>-3.66661</v>
      </c>
      <c r="G4184" s="1">
        <v>-0.55240727</v>
      </c>
    </row>
    <row r="4185" hidden="1" spans="1:7">
      <c r="A4185" s="1" t="s">
        <v>3092</v>
      </c>
      <c r="B4185" s="1" t="s">
        <v>8</v>
      </c>
      <c r="C4185" s="1">
        <v>0.611</v>
      </c>
      <c r="D4185" s="1">
        <v>0.365</v>
      </c>
      <c r="E4185" s="1">
        <v>0.997</v>
      </c>
      <c r="F4185" s="1">
        <v>-8.04215</v>
      </c>
      <c r="G4185" s="1">
        <v>0.22711993</v>
      </c>
    </row>
    <row r="4186" hidden="1" spans="1:7">
      <c r="A4186" s="1" t="s">
        <v>3093</v>
      </c>
      <c r="B4186" s="1" t="s">
        <v>8</v>
      </c>
      <c r="C4186" s="1">
        <v>0.985</v>
      </c>
      <c r="D4186" s="1">
        <v>0.894</v>
      </c>
      <c r="E4186" s="1">
        <v>-0.141</v>
      </c>
      <c r="F4186" s="1">
        <v>-8.57457</v>
      </c>
      <c r="G4186" s="1">
        <v>-0.0044523</v>
      </c>
    </row>
    <row r="4187" hidden="1" spans="1:7">
      <c r="A4187" s="1" t="s">
        <v>3093</v>
      </c>
      <c r="B4187" s="1" t="s">
        <v>8</v>
      </c>
      <c r="C4187" s="1">
        <v>0.587</v>
      </c>
      <c r="D4187" s="1">
        <v>0.33</v>
      </c>
      <c r="E4187" s="1">
        <v>1.08</v>
      </c>
      <c r="F4187" s="1">
        <v>-7.9569</v>
      </c>
      <c r="G4187" s="1">
        <v>1.23890147</v>
      </c>
    </row>
    <row r="4188" hidden="1" spans="1:7">
      <c r="A4188" s="1" t="s">
        <v>3094</v>
      </c>
      <c r="B4188" s="1" t="s">
        <v>8</v>
      </c>
      <c r="C4188" s="1">
        <v>0.047</v>
      </c>
      <c r="D4188" s="1">
        <v>0.0117</v>
      </c>
      <c r="E4188" s="1">
        <v>-3.9</v>
      </c>
      <c r="F4188" s="1">
        <v>-4.41366</v>
      </c>
      <c r="G4188" s="1">
        <v>-0.97002047</v>
      </c>
    </row>
    <row r="4189" spans="1:8">
      <c r="A4189" s="1" t="s">
        <v>3095</v>
      </c>
      <c r="B4189" s="1" t="s">
        <v>8</v>
      </c>
      <c r="C4189" s="1">
        <v>0.000188</v>
      </c>
      <c r="D4189" s="2">
        <v>7.12e-6</v>
      </c>
      <c r="E4189" s="1">
        <v>-19.5</v>
      </c>
      <c r="F4189" s="1">
        <v>4.29861</v>
      </c>
      <c r="G4189" s="1">
        <v>-3.12587917</v>
      </c>
      <c r="H4189" t="str">
        <f>IF(G4189&gt;0,"up","down")</f>
        <v>down</v>
      </c>
    </row>
    <row r="4190" hidden="1" spans="1:7">
      <c r="A4190" s="1" t="s">
        <v>3096</v>
      </c>
      <c r="B4190" s="1" t="s">
        <v>8</v>
      </c>
      <c r="C4190" s="1">
        <v>0.684</v>
      </c>
      <c r="D4190" s="1">
        <v>0.445</v>
      </c>
      <c r="E4190" s="1">
        <v>-0.83</v>
      </c>
      <c r="F4190" s="1">
        <v>-8.19864</v>
      </c>
      <c r="G4190" s="1">
        <v>-0.25365167</v>
      </c>
    </row>
    <row r="4191" hidden="1" spans="1:7">
      <c r="A4191" s="1" t="s">
        <v>3097</v>
      </c>
      <c r="B4191" s="1" t="s">
        <v>8</v>
      </c>
      <c r="C4191" s="1">
        <v>0.831833333333333</v>
      </c>
      <c r="D4191" s="1">
        <v>0.6405</v>
      </c>
      <c r="E4191" s="1">
        <v>-0.4615</v>
      </c>
      <c r="F4191" s="1">
        <v>-8.36614666666667</v>
      </c>
      <c r="G4191" s="1">
        <v>-0.128823125</v>
      </c>
    </row>
    <row r="4192" hidden="1" spans="1:7">
      <c r="A4192" s="1" t="s">
        <v>3098</v>
      </c>
      <c r="B4192" s="1" t="s">
        <v>8</v>
      </c>
      <c r="C4192" s="1">
        <v>0.962</v>
      </c>
      <c r="D4192" s="1">
        <v>0.804</v>
      </c>
      <c r="E4192" s="1">
        <v>0.262</v>
      </c>
      <c r="F4192" s="1">
        <v>-8.5455</v>
      </c>
      <c r="G4192" s="1">
        <v>0.00952817</v>
      </c>
    </row>
    <row r="4193" hidden="1" spans="1:7">
      <c r="A4193" s="1" t="s">
        <v>3099</v>
      </c>
      <c r="B4193" s="1" t="s">
        <v>8</v>
      </c>
      <c r="C4193" s="1">
        <v>0.229</v>
      </c>
      <c r="D4193" s="1">
        <v>0.0824</v>
      </c>
      <c r="E4193" s="1">
        <v>-2.17</v>
      </c>
      <c r="F4193" s="1">
        <v>-6.59464</v>
      </c>
      <c r="G4193" s="1">
        <v>-1.3598636</v>
      </c>
    </row>
    <row r="4194" hidden="1" spans="1:7">
      <c r="A4194" s="1" t="s">
        <v>3099</v>
      </c>
      <c r="B4194" s="1" t="s">
        <v>8</v>
      </c>
      <c r="C4194" s="1">
        <v>0.651666666666667</v>
      </c>
      <c r="D4194" s="1">
        <v>0.429666666666667</v>
      </c>
      <c r="E4194" s="1">
        <v>-0.054</v>
      </c>
      <c r="F4194" s="1">
        <v>-7.94598666666667</v>
      </c>
      <c r="G4194" s="1">
        <v>-0.0926169766666667</v>
      </c>
    </row>
    <row r="4195" hidden="1" spans="1:7">
      <c r="A4195" s="1" t="s">
        <v>3100</v>
      </c>
      <c r="B4195" s="1" t="s">
        <v>8</v>
      </c>
      <c r="C4195" s="1">
        <v>0.0251</v>
      </c>
      <c r="D4195" s="1">
        <v>0.00537</v>
      </c>
      <c r="E4195" s="1">
        <v>-4.72</v>
      </c>
      <c r="F4195" s="1">
        <v>-3.51646</v>
      </c>
      <c r="G4195" s="1">
        <v>-0.695314</v>
      </c>
    </row>
    <row r="4196" hidden="1" spans="1:7">
      <c r="A4196" s="1" t="s">
        <v>3101</v>
      </c>
      <c r="B4196" s="1" t="s">
        <v>8</v>
      </c>
      <c r="C4196" s="1">
        <v>0.592</v>
      </c>
      <c r="D4196" s="1">
        <v>0.339</v>
      </c>
      <c r="E4196" s="1">
        <v>-1.06</v>
      </c>
      <c r="F4196" s="1">
        <v>-7.98016</v>
      </c>
      <c r="G4196" s="1">
        <v>-0.1422799</v>
      </c>
    </row>
    <row r="4197" hidden="1" spans="1:7">
      <c r="A4197" s="1" t="s">
        <v>3102</v>
      </c>
      <c r="B4197" s="1" t="s">
        <v>8</v>
      </c>
      <c r="C4197" s="1">
        <v>0.501</v>
      </c>
      <c r="D4197" s="1">
        <v>0.239</v>
      </c>
      <c r="E4197" s="1">
        <v>-1.34</v>
      </c>
      <c r="F4197" s="1">
        <v>-7.66746</v>
      </c>
      <c r="G4197" s="1">
        <v>-0.0916391</v>
      </c>
    </row>
    <row r="4198" hidden="1" spans="1:7">
      <c r="A4198" s="1" t="s">
        <v>3103</v>
      </c>
      <c r="B4198" s="1" t="s">
        <v>8</v>
      </c>
      <c r="C4198" s="1">
        <v>0.594</v>
      </c>
      <c r="D4198" s="1">
        <v>0.343</v>
      </c>
      <c r="E4198" s="1">
        <v>1.05</v>
      </c>
      <c r="F4198" s="1">
        <v>-7.98963</v>
      </c>
      <c r="G4198" s="1">
        <v>0.04799077</v>
      </c>
    </row>
    <row r="4199" hidden="1" spans="1:7">
      <c r="A4199" s="1" t="s">
        <v>3104</v>
      </c>
      <c r="B4199" s="1" t="s">
        <v>8</v>
      </c>
      <c r="C4199" s="1">
        <v>0.64</v>
      </c>
      <c r="D4199" s="1">
        <v>0.513525</v>
      </c>
      <c r="E4199" s="1">
        <v>0.965</v>
      </c>
      <c r="F4199" s="1">
        <v>-7.7015425</v>
      </c>
      <c r="G4199" s="1">
        <v>0.3003216925</v>
      </c>
    </row>
    <row r="4200" hidden="1" spans="1:7">
      <c r="A4200" s="1" t="s">
        <v>3105</v>
      </c>
      <c r="B4200" s="1" t="s">
        <v>8</v>
      </c>
      <c r="C4200" s="1">
        <v>0.251</v>
      </c>
      <c r="D4200" s="1">
        <v>0.0937</v>
      </c>
      <c r="E4200" s="1">
        <v>2.07</v>
      </c>
      <c r="F4200" s="1">
        <v>-6.73051</v>
      </c>
      <c r="G4200" s="1">
        <v>0.25220513</v>
      </c>
    </row>
    <row r="4201" hidden="1" spans="1:7">
      <c r="A4201" s="1" t="s">
        <v>3105</v>
      </c>
      <c r="B4201" s="1" t="s">
        <v>8</v>
      </c>
      <c r="C4201" s="1">
        <v>0.035</v>
      </c>
      <c r="D4201" s="1">
        <v>0.008595</v>
      </c>
      <c r="E4201" s="1">
        <v>1.085</v>
      </c>
      <c r="F4201" s="1">
        <v>-3.585625</v>
      </c>
      <c r="G4201" s="1">
        <v>0.5653474</v>
      </c>
    </row>
    <row r="4202" hidden="1" spans="1:7">
      <c r="A4202" s="1" t="s">
        <v>3106</v>
      </c>
      <c r="B4202" s="1" t="s">
        <v>8</v>
      </c>
      <c r="C4202" s="1">
        <v>0.973</v>
      </c>
      <c r="D4202" s="1">
        <v>0.84</v>
      </c>
      <c r="E4202" s="1">
        <v>-0.213</v>
      </c>
      <c r="F4202" s="1">
        <v>-8.55945</v>
      </c>
      <c r="G4202" s="1">
        <v>-0.00719047</v>
      </c>
    </row>
    <row r="4203" hidden="1" spans="1:7">
      <c r="A4203" s="1" t="s">
        <v>3107</v>
      </c>
      <c r="B4203" s="1" t="s">
        <v>8</v>
      </c>
      <c r="C4203" s="1">
        <v>0.996</v>
      </c>
      <c r="D4203" s="1">
        <v>0.962</v>
      </c>
      <c r="E4203" s="1">
        <v>0.0501</v>
      </c>
      <c r="F4203" s="1">
        <v>-8.58496</v>
      </c>
      <c r="G4203" s="1">
        <v>0.0109613</v>
      </c>
    </row>
    <row r="4204" hidden="1" spans="1:7">
      <c r="A4204" s="1" t="s">
        <v>3108</v>
      </c>
      <c r="B4204" s="1" t="s">
        <v>8</v>
      </c>
      <c r="C4204" s="1">
        <v>0.27693</v>
      </c>
      <c r="D4204" s="1">
        <v>0.1366715</v>
      </c>
      <c r="E4204" s="1">
        <v>4.985</v>
      </c>
      <c r="F4204" s="1">
        <v>-4.03385</v>
      </c>
      <c r="G4204" s="1">
        <v>0.756912985</v>
      </c>
    </row>
    <row r="4205" hidden="1" spans="1:7">
      <c r="A4205" s="1" t="s">
        <v>3109</v>
      </c>
      <c r="B4205" s="1" t="s">
        <v>8</v>
      </c>
      <c r="C4205" s="1">
        <v>0.0124</v>
      </c>
      <c r="D4205" s="1">
        <v>0.00224</v>
      </c>
      <c r="E4205" s="1">
        <v>5.79</v>
      </c>
      <c r="F4205" s="1">
        <v>-2.49276</v>
      </c>
      <c r="G4205" s="1">
        <v>1.70106333</v>
      </c>
    </row>
    <row r="4206" hidden="1" spans="1:7">
      <c r="A4206" s="1" t="s">
        <v>3110</v>
      </c>
      <c r="B4206" s="1" t="s">
        <v>8</v>
      </c>
      <c r="C4206" s="1">
        <v>0.966</v>
      </c>
      <c r="D4206" s="1">
        <v>0.818</v>
      </c>
      <c r="E4206" s="1">
        <v>0.242</v>
      </c>
      <c r="F4206" s="1">
        <v>-8.55144</v>
      </c>
      <c r="G4206" s="1">
        <v>0.0077336</v>
      </c>
    </row>
    <row r="4207" hidden="1" spans="1:7">
      <c r="A4207" s="1" t="s">
        <v>3110</v>
      </c>
      <c r="B4207" s="1" t="s">
        <v>8</v>
      </c>
      <c r="C4207" s="1">
        <v>0.854</v>
      </c>
      <c r="D4207" s="1">
        <v>0.629</v>
      </c>
      <c r="E4207" s="1">
        <v>-0.514</v>
      </c>
      <c r="F4207" s="1">
        <v>-8.4319</v>
      </c>
      <c r="G4207" s="1">
        <v>-0.23589917</v>
      </c>
    </row>
    <row r="4208" hidden="1" spans="1:7">
      <c r="A4208" s="1" t="s">
        <v>3110</v>
      </c>
      <c r="B4208" s="1" t="s">
        <v>8</v>
      </c>
      <c r="C4208" s="1">
        <v>0.000381</v>
      </c>
      <c r="D4208" s="2">
        <v>2.08e-5</v>
      </c>
      <c r="E4208" s="1">
        <v>-15.7</v>
      </c>
      <c r="F4208" s="1">
        <v>3.03754</v>
      </c>
      <c r="G4208" s="1">
        <v>-1.5655866</v>
      </c>
    </row>
    <row r="4209" hidden="1" spans="1:7">
      <c r="A4209" s="1" t="s">
        <v>3111</v>
      </c>
      <c r="B4209" s="1" t="s">
        <v>8</v>
      </c>
      <c r="C4209" s="1">
        <v>0.079</v>
      </c>
      <c r="D4209" s="1">
        <v>0.0221</v>
      </c>
      <c r="E4209" s="1">
        <v>3.29</v>
      </c>
      <c r="F4209" s="1">
        <v>-5.14081</v>
      </c>
      <c r="G4209" s="1">
        <v>2.36063577</v>
      </c>
    </row>
    <row r="4210" hidden="1" spans="1:7">
      <c r="A4210" s="1" t="s">
        <v>3112</v>
      </c>
      <c r="B4210" s="1" t="s">
        <v>8</v>
      </c>
      <c r="C4210" s="1">
        <v>0.587</v>
      </c>
      <c r="D4210" s="1">
        <v>0.33</v>
      </c>
      <c r="E4210" s="1">
        <v>1.08</v>
      </c>
      <c r="F4210" s="1">
        <v>-7.95773</v>
      </c>
      <c r="G4210" s="1">
        <v>0.0834903</v>
      </c>
    </row>
    <row r="4211" hidden="1" spans="1:7">
      <c r="A4211" s="1" t="s">
        <v>3113</v>
      </c>
      <c r="B4211" s="1" t="s">
        <v>8</v>
      </c>
      <c r="C4211" s="1">
        <v>0.293</v>
      </c>
      <c r="D4211" s="1">
        <v>0.115</v>
      </c>
      <c r="E4211" s="1">
        <v>1.91</v>
      </c>
      <c r="F4211" s="1">
        <v>-6.94523</v>
      </c>
      <c r="G4211" s="1">
        <v>0.2201135</v>
      </c>
    </row>
    <row r="4212" hidden="1" spans="1:7">
      <c r="A4212" s="1" t="s">
        <v>3113</v>
      </c>
      <c r="B4212" s="1" t="s">
        <v>8</v>
      </c>
      <c r="C4212" s="1">
        <v>0.424</v>
      </c>
      <c r="D4212" s="1">
        <v>0.189</v>
      </c>
      <c r="E4212" s="1">
        <v>1.52</v>
      </c>
      <c r="F4212" s="1">
        <v>-7.44509</v>
      </c>
      <c r="G4212" s="1">
        <v>0.72453967</v>
      </c>
    </row>
    <row r="4213" hidden="1" spans="1:7">
      <c r="A4213" s="1" t="s">
        <v>3114</v>
      </c>
      <c r="B4213" s="1" t="s">
        <v>8</v>
      </c>
      <c r="C4213" s="1">
        <v>0.842</v>
      </c>
      <c r="D4213" s="1">
        <v>0.663</v>
      </c>
      <c r="E4213" s="1">
        <v>-0.3</v>
      </c>
      <c r="F4213" s="1">
        <v>-8.400645</v>
      </c>
      <c r="G4213" s="1">
        <v>-0.01072365</v>
      </c>
    </row>
    <row r="4214" hidden="1" spans="1:7">
      <c r="A4214" s="1" t="s">
        <v>3114</v>
      </c>
      <c r="B4214" s="1" t="s">
        <v>8</v>
      </c>
      <c r="C4214" s="1">
        <v>0.522</v>
      </c>
      <c r="D4214" s="1">
        <v>0.253</v>
      </c>
      <c r="E4214" s="1">
        <v>-1.29</v>
      </c>
      <c r="F4214" s="1">
        <v>-7.72205</v>
      </c>
      <c r="G4214" s="1">
        <v>-0.16916767</v>
      </c>
    </row>
    <row r="4215" hidden="1" spans="1:7">
      <c r="A4215" s="1" t="s">
        <v>3114</v>
      </c>
      <c r="B4215" s="1" t="s">
        <v>8</v>
      </c>
      <c r="C4215" s="1">
        <v>0.984</v>
      </c>
      <c r="D4215" s="1">
        <v>0.892</v>
      </c>
      <c r="E4215" s="1">
        <v>0.143</v>
      </c>
      <c r="F4215" s="1">
        <v>-8.57423</v>
      </c>
      <c r="G4215" s="1">
        <v>0.00464907</v>
      </c>
    </row>
    <row r="4216" hidden="1" spans="1:7">
      <c r="A4216" s="1" t="s">
        <v>3115</v>
      </c>
      <c r="B4216" s="1" t="s">
        <v>8</v>
      </c>
      <c r="C4216" s="1">
        <v>0.4535</v>
      </c>
      <c r="D4216" s="1">
        <v>0.2075</v>
      </c>
      <c r="E4216" s="1">
        <v>-1.45</v>
      </c>
      <c r="F4216" s="1">
        <v>-7.53318</v>
      </c>
      <c r="G4216" s="1">
        <v>-0.3617171</v>
      </c>
    </row>
    <row r="4217" hidden="1" spans="1:7">
      <c r="A4217" s="1" t="s">
        <v>3116</v>
      </c>
      <c r="B4217" s="1" t="s">
        <v>8</v>
      </c>
      <c r="C4217" s="1">
        <v>0.996</v>
      </c>
      <c r="D4217" s="1">
        <v>0.969</v>
      </c>
      <c r="E4217" s="1">
        <v>0.0414</v>
      </c>
      <c r="F4217" s="1">
        <v>-8.58544</v>
      </c>
      <c r="G4217" s="1">
        <v>0.00133487</v>
      </c>
    </row>
    <row r="4218" hidden="1" spans="1:7">
      <c r="A4218" s="1" t="s">
        <v>3117</v>
      </c>
      <c r="B4218" s="1" t="s">
        <v>8</v>
      </c>
      <c r="C4218" s="1">
        <v>0.592</v>
      </c>
      <c r="D4218" s="1">
        <v>0.339</v>
      </c>
      <c r="E4218" s="1">
        <v>-1.06</v>
      </c>
      <c r="F4218" s="1">
        <v>-7.98059</v>
      </c>
      <c r="G4218" s="1">
        <v>-0.14109143</v>
      </c>
    </row>
    <row r="4219" hidden="1" spans="1:7">
      <c r="A4219" s="1" t="s">
        <v>3117</v>
      </c>
      <c r="B4219" s="1" t="s">
        <v>8</v>
      </c>
      <c r="C4219" s="1">
        <v>0.498</v>
      </c>
      <c r="D4219" s="1">
        <v>0.237</v>
      </c>
      <c r="E4219" s="1">
        <v>-1.34</v>
      </c>
      <c r="F4219" s="1">
        <v>-7.66118</v>
      </c>
      <c r="G4219" s="1">
        <v>-0.24885007</v>
      </c>
    </row>
    <row r="4220" hidden="1" spans="1:7">
      <c r="A4220" s="1" t="s">
        <v>3117</v>
      </c>
      <c r="B4220" s="1" t="s">
        <v>8</v>
      </c>
      <c r="C4220" s="1">
        <v>0.748</v>
      </c>
      <c r="D4220" s="1">
        <v>0.512</v>
      </c>
      <c r="E4220" s="1">
        <v>-0.706</v>
      </c>
      <c r="F4220" s="1">
        <v>-8.30138</v>
      </c>
      <c r="G4220" s="1">
        <v>-0.08823413</v>
      </c>
    </row>
    <row r="4221" hidden="1" spans="1:7">
      <c r="A4221" s="1" t="s">
        <v>3118</v>
      </c>
      <c r="B4221" s="1" t="s">
        <v>8</v>
      </c>
      <c r="C4221" s="1">
        <v>0.1036</v>
      </c>
      <c r="D4221" s="1">
        <v>0.0309</v>
      </c>
      <c r="E4221" s="1">
        <v>-3.025</v>
      </c>
      <c r="F4221" s="1">
        <v>-5.475125</v>
      </c>
      <c r="G4221" s="1">
        <v>-0.39430828</v>
      </c>
    </row>
    <row r="4222" hidden="1" spans="1:7">
      <c r="A4222" s="1" t="s">
        <v>3119</v>
      </c>
      <c r="B4222" s="1" t="s">
        <v>8</v>
      </c>
      <c r="C4222" s="1">
        <v>0.177</v>
      </c>
      <c r="D4222" s="1">
        <v>0.0593</v>
      </c>
      <c r="E4222" s="1">
        <v>-2.44</v>
      </c>
      <c r="F4222" s="1">
        <v>-6.2406</v>
      </c>
      <c r="G4222" s="1">
        <v>-0.10990133</v>
      </c>
    </row>
    <row r="4223" hidden="1" spans="1:7">
      <c r="A4223" s="1" t="s">
        <v>3119</v>
      </c>
      <c r="B4223" s="1" t="s">
        <v>8</v>
      </c>
      <c r="C4223" s="1">
        <v>0.993</v>
      </c>
      <c r="D4223" s="1">
        <v>0.934</v>
      </c>
      <c r="E4223" s="1">
        <v>-0.0874</v>
      </c>
      <c r="F4223" s="1">
        <v>-8.58188</v>
      </c>
      <c r="G4223" s="1">
        <v>-0.00279187</v>
      </c>
    </row>
    <row r="4224" hidden="1" spans="1:7">
      <c r="A4224" s="1" t="s">
        <v>3120</v>
      </c>
      <c r="B4224" s="1" t="s">
        <v>8</v>
      </c>
      <c r="C4224" s="1">
        <v>0.9835</v>
      </c>
      <c r="D4224" s="1">
        <v>0.8875</v>
      </c>
      <c r="E4224" s="1">
        <v>0.00449999999999999</v>
      </c>
      <c r="F4224" s="1">
        <v>-8.57309</v>
      </c>
      <c r="G4224" s="1">
        <v>0.00035358</v>
      </c>
    </row>
    <row r="4225" hidden="1" spans="1:7">
      <c r="A4225" s="1" t="s">
        <v>3120</v>
      </c>
      <c r="B4225" s="1" t="s">
        <v>8</v>
      </c>
      <c r="C4225" s="1">
        <v>0.709</v>
      </c>
      <c r="D4225" s="1">
        <v>0.471</v>
      </c>
      <c r="E4225" s="1">
        <v>-0.779</v>
      </c>
      <c r="F4225" s="1">
        <v>-8.24221</v>
      </c>
      <c r="G4225" s="1">
        <v>-0.026258</v>
      </c>
    </row>
    <row r="4226" hidden="1" spans="1:7">
      <c r="A4226" s="1" t="s">
        <v>3121</v>
      </c>
      <c r="B4226" s="1" t="s">
        <v>8</v>
      </c>
      <c r="C4226" s="1">
        <v>0.55</v>
      </c>
      <c r="D4226" s="1">
        <v>0.273</v>
      </c>
      <c r="E4226" s="1">
        <v>-1.23</v>
      </c>
      <c r="F4226" s="1">
        <v>-7.7907</v>
      </c>
      <c r="G4226" s="1">
        <v>-0.21279037</v>
      </c>
    </row>
    <row r="4227" hidden="1" spans="1:7">
      <c r="A4227" s="1" t="s">
        <v>3122</v>
      </c>
      <c r="B4227" s="1" t="s">
        <v>8</v>
      </c>
      <c r="C4227" s="1">
        <v>0.586</v>
      </c>
      <c r="D4227" s="1">
        <v>0.32</v>
      </c>
      <c r="E4227" s="1">
        <v>-1.11</v>
      </c>
      <c r="F4227" s="1">
        <v>-7.92967</v>
      </c>
      <c r="G4227" s="1">
        <v>-0.67982777</v>
      </c>
    </row>
    <row r="4228" hidden="1" spans="1:7">
      <c r="A4228" s="1" t="s">
        <v>3123</v>
      </c>
      <c r="B4228" s="1" t="s">
        <v>8</v>
      </c>
      <c r="C4228" s="1">
        <v>0.275</v>
      </c>
      <c r="D4228" s="1">
        <v>0.106</v>
      </c>
      <c r="E4228" s="1">
        <v>1.97</v>
      </c>
      <c r="F4228" s="1">
        <v>-6.85877</v>
      </c>
      <c r="G4228" s="1">
        <v>0.33565537</v>
      </c>
    </row>
    <row r="4229" hidden="1" spans="1:7">
      <c r="A4229" s="1" t="s">
        <v>3124</v>
      </c>
      <c r="B4229" s="1" t="s">
        <v>8</v>
      </c>
      <c r="C4229" s="1">
        <v>0.892</v>
      </c>
      <c r="D4229" s="1">
        <v>0.678</v>
      </c>
      <c r="E4229" s="1">
        <v>-0.441</v>
      </c>
      <c r="F4229" s="1">
        <v>-8.47206</v>
      </c>
      <c r="G4229" s="1">
        <v>-0.07846273</v>
      </c>
    </row>
    <row r="4230" hidden="1" spans="1:7">
      <c r="A4230" s="1" t="s">
        <v>3124</v>
      </c>
      <c r="B4230" s="1" t="s">
        <v>8</v>
      </c>
      <c r="C4230" s="1">
        <v>0.6</v>
      </c>
      <c r="D4230" s="1">
        <v>0.353</v>
      </c>
      <c r="E4230" s="1">
        <v>1.03</v>
      </c>
      <c r="F4230" s="1">
        <v>-8.01398</v>
      </c>
      <c r="G4230" s="1">
        <v>0.51091847</v>
      </c>
    </row>
    <row r="4231" hidden="1" spans="1:7">
      <c r="A4231" s="1" t="s">
        <v>3125</v>
      </c>
      <c r="B4231" s="1" t="s">
        <v>8</v>
      </c>
      <c r="C4231" s="1">
        <v>0.502075</v>
      </c>
      <c r="D4231" s="1">
        <v>0.499779</v>
      </c>
      <c r="E4231" s="1">
        <v>3.93571</v>
      </c>
      <c r="F4231" s="1">
        <v>-4.72009</v>
      </c>
      <c r="G4231" s="1">
        <v>0.79984015</v>
      </c>
    </row>
    <row r="4232" hidden="1" spans="1:7">
      <c r="A4232" s="1" t="s">
        <v>3126</v>
      </c>
      <c r="B4232" s="1" t="s">
        <v>8</v>
      </c>
      <c r="C4232" s="1">
        <v>0.875333333333333</v>
      </c>
      <c r="D4232" s="1">
        <v>0.791333333333333</v>
      </c>
      <c r="E4232" s="1">
        <v>0.323256666666667</v>
      </c>
      <c r="F4232" s="1">
        <v>-8.41861333333333</v>
      </c>
      <c r="G4232" s="1">
        <v>0.0220409233333333</v>
      </c>
    </row>
    <row r="4233" hidden="1" spans="1:7">
      <c r="A4233" s="1" t="s">
        <v>3126</v>
      </c>
      <c r="B4233" s="1" t="s">
        <v>8</v>
      </c>
      <c r="C4233" s="1">
        <v>0.745</v>
      </c>
      <c r="D4233" s="1">
        <v>0.509</v>
      </c>
      <c r="E4233" s="1">
        <v>0.712</v>
      </c>
      <c r="F4233" s="1">
        <v>-8.29636</v>
      </c>
      <c r="G4233" s="1">
        <v>0.17329837</v>
      </c>
    </row>
    <row r="4234" hidden="1" spans="1:7">
      <c r="A4234" s="1" t="s">
        <v>3127</v>
      </c>
      <c r="B4234" s="1" t="s">
        <v>8</v>
      </c>
      <c r="C4234" s="1">
        <v>0.975</v>
      </c>
      <c r="D4234" s="1">
        <v>0.846</v>
      </c>
      <c r="E4234" s="1">
        <v>-0.205</v>
      </c>
      <c r="F4234" s="1">
        <v>-8.56142</v>
      </c>
      <c r="G4234" s="1">
        <v>-0.00663073</v>
      </c>
    </row>
    <row r="4235" hidden="1" spans="1:7">
      <c r="A4235" s="1" t="s">
        <v>3127</v>
      </c>
      <c r="B4235" s="1" t="s">
        <v>8</v>
      </c>
      <c r="C4235" s="1">
        <v>0.96</v>
      </c>
      <c r="D4235" s="1">
        <v>0.796</v>
      </c>
      <c r="E4235" s="1">
        <v>0.273</v>
      </c>
      <c r="F4235" s="1">
        <v>-8.54208</v>
      </c>
      <c r="G4235" s="1">
        <v>0.00843013</v>
      </c>
    </row>
    <row r="4236" hidden="1" spans="1:7">
      <c r="A4236" s="1" t="s">
        <v>3128</v>
      </c>
      <c r="B4236" s="1" t="s">
        <v>8</v>
      </c>
      <c r="C4236" s="1">
        <v>0.979</v>
      </c>
      <c r="D4236" s="1">
        <v>0.87</v>
      </c>
      <c r="E4236" s="1">
        <v>-0.173</v>
      </c>
      <c r="F4236" s="1">
        <v>-8.56856</v>
      </c>
      <c r="G4236" s="1">
        <v>-0.10831553</v>
      </c>
    </row>
    <row r="4237" hidden="1" spans="1:7">
      <c r="A4237" s="1" t="s">
        <v>3129</v>
      </c>
      <c r="B4237" s="1" t="s">
        <v>8</v>
      </c>
      <c r="C4237" s="1">
        <v>0.285</v>
      </c>
      <c r="D4237" s="1">
        <v>0.111</v>
      </c>
      <c r="E4237" s="1">
        <v>-1.94</v>
      </c>
      <c r="F4237" s="1">
        <v>-6.90876</v>
      </c>
      <c r="G4237" s="1">
        <v>-0.1133985</v>
      </c>
    </row>
    <row r="4238" hidden="1" spans="1:7">
      <c r="A4238" s="1" t="s">
        <v>3130</v>
      </c>
      <c r="B4238" s="1" t="s">
        <v>8</v>
      </c>
      <c r="C4238" s="1">
        <v>0.231</v>
      </c>
      <c r="D4238" s="1">
        <v>0.0835</v>
      </c>
      <c r="E4238" s="1">
        <v>-2.16</v>
      </c>
      <c r="F4238" s="1">
        <v>-6.60864</v>
      </c>
      <c r="G4238" s="1">
        <v>-0.467542</v>
      </c>
    </row>
    <row r="4239" hidden="1" spans="1:7">
      <c r="A4239" s="1" t="s">
        <v>3131</v>
      </c>
      <c r="B4239" s="1" t="s">
        <v>8</v>
      </c>
      <c r="C4239" s="1">
        <v>0.08135</v>
      </c>
      <c r="D4239" s="1">
        <v>0.024955</v>
      </c>
      <c r="E4239" s="1">
        <v>1.345</v>
      </c>
      <c r="F4239" s="1">
        <v>-4.44673</v>
      </c>
      <c r="G4239" s="1">
        <v>0.058220665</v>
      </c>
    </row>
    <row r="4240" hidden="1" spans="1:7">
      <c r="A4240" s="1" t="s">
        <v>3132</v>
      </c>
      <c r="B4240" s="1" t="s">
        <v>8</v>
      </c>
      <c r="C4240" s="1">
        <v>0.586</v>
      </c>
      <c r="D4240" s="1">
        <v>0.313</v>
      </c>
      <c r="E4240" s="1">
        <v>-1.12</v>
      </c>
      <c r="F4240" s="1">
        <v>-7.91134</v>
      </c>
      <c r="G4240" s="1">
        <v>-0.3325414</v>
      </c>
    </row>
    <row r="4241" hidden="1" spans="1:7">
      <c r="A4241" s="1" t="s">
        <v>3133</v>
      </c>
      <c r="B4241" s="1" t="s">
        <v>8</v>
      </c>
      <c r="C4241" s="1">
        <v>0.979</v>
      </c>
      <c r="D4241" s="1">
        <v>0.869</v>
      </c>
      <c r="E4241" s="1">
        <v>-0.174</v>
      </c>
      <c r="F4241" s="1">
        <v>-8.56842</v>
      </c>
      <c r="G4241" s="1">
        <v>-0.00882653</v>
      </c>
    </row>
    <row r="4242" hidden="1" spans="1:7">
      <c r="A4242" s="1" t="s">
        <v>3133</v>
      </c>
      <c r="B4242" s="1" t="s">
        <v>8</v>
      </c>
      <c r="C4242" s="1">
        <v>0.00328</v>
      </c>
      <c r="D4242" s="1">
        <v>0.00041</v>
      </c>
      <c r="E4242" s="1">
        <v>8.41</v>
      </c>
      <c r="F4242" s="1">
        <v>-0.48839</v>
      </c>
      <c r="G4242" s="1">
        <v>1.0381178</v>
      </c>
    </row>
    <row r="4243" hidden="1" spans="1:7">
      <c r="A4243" s="1" t="s">
        <v>3133</v>
      </c>
      <c r="B4243" s="1" t="s">
        <v>8</v>
      </c>
      <c r="C4243" s="1">
        <v>0.179</v>
      </c>
      <c r="D4243" s="1">
        <v>0.0599</v>
      </c>
      <c r="E4243" s="1">
        <v>-2.43</v>
      </c>
      <c r="F4243" s="1">
        <v>-6.25196</v>
      </c>
      <c r="G4243" s="1">
        <v>-0.315053</v>
      </c>
    </row>
    <row r="4244" hidden="1" spans="1:7">
      <c r="A4244" s="1" t="s">
        <v>3134</v>
      </c>
      <c r="B4244" s="1" t="s">
        <v>8</v>
      </c>
      <c r="C4244" s="1">
        <v>0.753</v>
      </c>
      <c r="D4244" s="1">
        <v>0.518</v>
      </c>
      <c r="E4244" s="1">
        <v>0.696</v>
      </c>
      <c r="F4244" s="1">
        <v>-8.30863</v>
      </c>
      <c r="G4244" s="1">
        <v>0.2656644</v>
      </c>
    </row>
    <row r="4245" hidden="1" spans="1:7">
      <c r="A4245" s="1" t="s">
        <v>3135</v>
      </c>
      <c r="B4245" s="1" t="s">
        <v>8</v>
      </c>
      <c r="C4245" s="1">
        <v>0.586</v>
      </c>
      <c r="D4245" s="1">
        <v>0.317</v>
      </c>
      <c r="E4245" s="1">
        <v>-1.11</v>
      </c>
      <c r="F4245" s="1">
        <v>-7.92343</v>
      </c>
      <c r="G4245" s="1">
        <v>-0.21905647</v>
      </c>
    </row>
    <row r="4246" hidden="1" spans="1:7">
      <c r="A4246" s="1" t="s">
        <v>3136</v>
      </c>
      <c r="B4246" s="1" t="s">
        <v>8</v>
      </c>
      <c r="C4246" s="1">
        <v>0.959</v>
      </c>
      <c r="D4246" s="1">
        <v>0.793</v>
      </c>
      <c r="E4246" s="1">
        <v>0.277</v>
      </c>
      <c r="F4246" s="1">
        <v>-8.54088</v>
      </c>
      <c r="G4246" s="1">
        <v>0.0091351</v>
      </c>
    </row>
    <row r="4247" hidden="1" spans="1:7">
      <c r="A4247" s="1" t="s">
        <v>3137</v>
      </c>
      <c r="B4247" s="1" t="s">
        <v>8</v>
      </c>
      <c r="C4247" s="1">
        <v>0.963</v>
      </c>
      <c r="D4247" s="1">
        <v>0.809</v>
      </c>
      <c r="E4247" s="1">
        <v>-0.255</v>
      </c>
      <c r="F4247" s="1">
        <v>-8.54778</v>
      </c>
      <c r="G4247" s="1">
        <v>-0.07627007</v>
      </c>
    </row>
    <row r="4248" hidden="1" spans="1:7">
      <c r="A4248" s="1" t="s">
        <v>3138</v>
      </c>
      <c r="B4248" s="1" t="s">
        <v>8</v>
      </c>
      <c r="C4248" s="1">
        <v>0.976</v>
      </c>
      <c r="D4248" s="1">
        <v>0.851</v>
      </c>
      <c r="E4248" s="1">
        <v>-0.199</v>
      </c>
      <c r="F4248" s="1">
        <v>-8.56289</v>
      </c>
      <c r="G4248" s="1">
        <v>-0.0070741</v>
      </c>
    </row>
    <row r="4249" hidden="1" spans="1:7">
      <c r="A4249" s="1" t="s">
        <v>3139</v>
      </c>
      <c r="B4249" s="1" t="s">
        <v>8</v>
      </c>
      <c r="C4249" s="1">
        <v>0.802</v>
      </c>
      <c r="D4249" s="1">
        <v>0.57</v>
      </c>
      <c r="E4249" s="1">
        <v>0.608</v>
      </c>
      <c r="F4249" s="1">
        <v>-8.3721</v>
      </c>
      <c r="G4249" s="1">
        <v>0.0222033</v>
      </c>
    </row>
    <row r="4250" hidden="1" spans="1:7">
      <c r="A4250" s="1" t="s">
        <v>3140</v>
      </c>
      <c r="B4250" s="1" t="s">
        <v>8</v>
      </c>
      <c r="C4250" s="1">
        <v>0.304</v>
      </c>
      <c r="D4250" s="1">
        <v>0.121</v>
      </c>
      <c r="E4250" s="1">
        <v>-1.87</v>
      </c>
      <c r="F4250" s="1">
        <v>-6.99934</v>
      </c>
      <c r="G4250" s="1">
        <v>-0.32610227</v>
      </c>
    </row>
    <row r="4251" hidden="1" spans="1:7">
      <c r="A4251" s="1" t="s">
        <v>3141</v>
      </c>
      <c r="B4251" s="1" t="s">
        <v>8</v>
      </c>
      <c r="C4251" s="1">
        <v>0.704</v>
      </c>
      <c r="D4251" s="1">
        <v>0.466</v>
      </c>
      <c r="E4251" s="1">
        <v>0.79</v>
      </c>
      <c r="F4251" s="1">
        <v>-8.23333</v>
      </c>
      <c r="G4251" s="1">
        <v>0.04653353</v>
      </c>
    </row>
    <row r="4252" hidden="1" spans="1:7">
      <c r="A4252" s="1" t="s">
        <v>3142</v>
      </c>
      <c r="B4252" s="1" t="s">
        <v>8</v>
      </c>
      <c r="C4252" s="1">
        <v>0.564</v>
      </c>
      <c r="D4252" s="1">
        <v>0.284</v>
      </c>
      <c r="E4252" s="1">
        <v>-1.2</v>
      </c>
      <c r="F4252" s="1">
        <v>-7.8251</v>
      </c>
      <c r="G4252" s="1">
        <v>-0.3652719</v>
      </c>
    </row>
    <row r="4253" hidden="1" spans="1:7">
      <c r="A4253" s="1" t="s">
        <v>3143</v>
      </c>
      <c r="B4253" s="1" t="s">
        <v>8</v>
      </c>
      <c r="C4253" s="1">
        <v>0.995</v>
      </c>
      <c r="D4253" s="1">
        <v>0.944</v>
      </c>
      <c r="E4253" s="1">
        <v>-0.0744</v>
      </c>
      <c r="F4253" s="1">
        <v>-8.58315</v>
      </c>
      <c r="G4253" s="1">
        <v>-0.00324463</v>
      </c>
    </row>
    <row r="4254" hidden="1" spans="1:7">
      <c r="A4254" s="1" t="s">
        <v>3144</v>
      </c>
      <c r="B4254" s="1" t="s">
        <v>8</v>
      </c>
      <c r="C4254" s="1">
        <v>0.441</v>
      </c>
      <c r="D4254" s="1">
        <v>0.2125</v>
      </c>
      <c r="E4254" s="1">
        <v>-1.515</v>
      </c>
      <c r="F4254" s="1">
        <v>-7.43039</v>
      </c>
      <c r="G4254" s="1">
        <v>-0.787612085</v>
      </c>
    </row>
    <row r="4255" hidden="1" spans="1:7">
      <c r="A4255" s="1" t="s">
        <v>3144</v>
      </c>
      <c r="B4255" s="1" t="s">
        <v>8</v>
      </c>
      <c r="C4255" s="1">
        <v>0.996</v>
      </c>
      <c r="D4255" s="1">
        <v>0.976</v>
      </c>
      <c r="E4255" s="1">
        <v>-0.0322</v>
      </c>
      <c r="F4255" s="1">
        <v>-8.58584</v>
      </c>
      <c r="G4255" s="1">
        <v>-0.0010422</v>
      </c>
    </row>
    <row r="4256" hidden="1" spans="1:7">
      <c r="A4256" s="1" t="s">
        <v>3145</v>
      </c>
      <c r="B4256" s="1" t="s">
        <v>8</v>
      </c>
      <c r="C4256" s="1">
        <v>0.522</v>
      </c>
      <c r="D4256" s="1">
        <v>0.254</v>
      </c>
      <c r="E4256" s="1">
        <v>-1.29</v>
      </c>
      <c r="F4256" s="1">
        <v>-7.72347</v>
      </c>
      <c r="G4256" s="1">
        <v>-0.05414787</v>
      </c>
    </row>
    <row r="4257" hidden="1" spans="1:7">
      <c r="A4257" s="1" t="s">
        <v>3146</v>
      </c>
      <c r="B4257" s="1" t="s">
        <v>8</v>
      </c>
      <c r="C4257" s="1">
        <v>0.945</v>
      </c>
      <c r="D4257" s="1">
        <v>0.751</v>
      </c>
      <c r="E4257" s="1">
        <v>-0.336</v>
      </c>
      <c r="F4257" s="1">
        <v>-8.51947</v>
      </c>
      <c r="G4257" s="1">
        <v>-0.14377943</v>
      </c>
    </row>
    <row r="4258" spans="1:8">
      <c r="A4258" s="1" t="s">
        <v>3147</v>
      </c>
      <c r="B4258" s="1" t="s">
        <v>8</v>
      </c>
      <c r="C4258" s="1">
        <v>0.000334</v>
      </c>
      <c r="D4258" s="2">
        <v>1.7e-5</v>
      </c>
      <c r="E4258" s="1">
        <v>16.4</v>
      </c>
      <c r="F4258" s="1">
        <v>3.27653</v>
      </c>
      <c r="G4258" s="1">
        <v>2.11317367</v>
      </c>
      <c r="H4258" t="str">
        <f>IF(G4258&gt;0,"up","down")</f>
        <v>up</v>
      </c>
    </row>
    <row r="4259" hidden="1" spans="1:7">
      <c r="A4259" s="1" t="s">
        <v>3148</v>
      </c>
      <c r="B4259" s="1" t="s">
        <v>8</v>
      </c>
      <c r="C4259" s="1">
        <v>0.952</v>
      </c>
      <c r="D4259" s="1">
        <v>0.766</v>
      </c>
      <c r="E4259" s="1">
        <v>0.315</v>
      </c>
      <c r="F4259" s="1">
        <v>-8.52746</v>
      </c>
      <c r="G4259" s="1">
        <v>0.16704823</v>
      </c>
    </row>
    <row r="4260" hidden="1" spans="1:7">
      <c r="A4260" s="1" t="s">
        <v>3149</v>
      </c>
      <c r="B4260" s="1" t="s">
        <v>8</v>
      </c>
      <c r="C4260" s="1">
        <v>0.689</v>
      </c>
      <c r="D4260" s="1">
        <v>0.45</v>
      </c>
      <c r="E4260" s="1">
        <v>-0.821</v>
      </c>
      <c r="F4260" s="1">
        <v>-8.20703</v>
      </c>
      <c r="G4260" s="1">
        <v>-0.03702547</v>
      </c>
    </row>
    <row r="4261" hidden="1" spans="1:7">
      <c r="A4261" s="1" t="s">
        <v>3150</v>
      </c>
      <c r="B4261" s="1" t="s">
        <v>8</v>
      </c>
      <c r="C4261" s="1">
        <v>0.654</v>
      </c>
      <c r="D4261" s="1">
        <v>0.411</v>
      </c>
      <c r="E4261" s="1">
        <v>0.897</v>
      </c>
      <c r="F4261" s="1">
        <v>-8.13887</v>
      </c>
      <c r="G4261" s="1">
        <v>0.25156507</v>
      </c>
    </row>
    <row r="4262" hidden="1" spans="1:7">
      <c r="A4262" s="1" t="s">
        <v>3151</v>
      </c>
      <c r="B4262" s="1" t="s">
        <v>8</v>
      </c>
      <c r="C4262" s="1">
        <v>0.45248</v>
      </c>
      <c r="D4262" s="1">
        <v>0.27062</v>
      </c>
      <c r="E4262" s="1">
        <v>-0.402</v>
      </c>
      <c r="F4262" s="1">
        <v>-7.154248</v>
      </c>
      <c r="G4262" s="1">
        <v>0.047507592</v>
      </c>
    </row>
    <row r="4263" hidden="1" spans="1:7">
      <c r="A4263" s="1" t="s">
        <v>3151</v>
      </c>
      <c r="B4263" s="1" t="s">
        <v>8</v>
      </c>
      <c r="C4263" s="1">
        <v>0.586</v>
      </c>
      <c r="D4263" s="1">
        <v>0.325</v>
      </c>
      <c r="E4263" s="1">
        <v>-1.09</v>
      </c>
      <c r="F4263" s="1">
        <v>-7.9448</v>
      </c>
      <c r="G4263" s="1">
        <v>-0.05220797</v>
      </c>
    </row>
    <row r="4264" hidden="1" spans="1:7">
      <c r="A4264" s="1" t="s">
        <v>3152</v>
      </c>
      <c r="B4264" s="1" t="s">
        <v>8</v>
      </c>
      <c r="C4264" s="1">
        <v>0.336</v>
      </c>
      <c r="D4264" s="1">
        <v>0.138</v>
      </c>
      <c r="E4264" s="1">
        <v>1.76</v>
      </c>
      <c r="F4264" s="1">
        <v>-7.13501</v>
      </c>
      <c r="G4264" s="1">
        <v>0.5195812</v>
      </c>
    </row>
    <row r="4265" hidden="1" spans="1:7">
      <c r="A4265" s="1" t="s">
        <v>3152</v>
      </c>
      <c r="B4265" s="1" t="s">
        <v>8</v>
      </c>
      <c r="C4265" s="1">
        <v>0.0974</v>
      </c>
      <c r="D4265" s="1">
        <v>0.0285</v>
      </c>
      <c r="E4265" s="1">
        <v>-3.06</v>
      </c>
      <c r="F4265" s="1">
        <v>-5.43087</v>
      </c>
      <c r="G4265" s="1">
        <v>-0.33263823</v>
      </c>
    </row>
    <row r="4266" hidden="1" spans="1:7">
      <c r="A4266" s="1" t="s">
        <v>3152</v>
      </c>
      <c r="B4266" s="1" t="s">
        <v>8</v>
      </c>
      <c r="C4266" s="1">
        <v>0.271</v>
      </c>
      <c r="D4266" s="1">
        <v>0.104</v>
      </c>
      <c r="E4266" s="1">
        <v>-1.99</v>
      </c>
      <c r="F4266" s="1">
        <v>-6.83786</v>
      </c>
      <c r="G4266" s="1">
        <v>-0.77022623</v>
      </c>
    </row>
    <row r="4267" hidden="1" spans="1:7">
      <c r="A4267" s="1" t="s">
        <v>3153</v>
      </c>
      <c r="B4267" s="1" t="s">
        <v>8</v>
      </c>
      <c r="C4267" s="1">
        <v>0.851666666666667</v>
      </c>
      <c r="D4267" s="1">
        <v>0.661</v>
      </c>
      <c r="E4267" s="1">
        <v>-0.478</v>
      </c>
      <c r="F4267" s="1">
        <v>-8.42584</v>
      </c>
      <c r="G4267" s="1">
        <v>-0.117945703333333</v>
      </c>
    </row>
    <row r="4268" hidden="1" spans="1:7">
      <c r="A4268" s="1" t="s">
        <v>3154</v>
      </c>
      <c r="B4268" s="1" t="s">
        <v>8</v>
      </c>
      <c r="C4268" s="1">
        <v>0.09895</v>
      </c>
      <c r="D4268" s="1">
        <v>0.02905</v>
      </c>
      <c r="E4268" s="1">
        <v>-3.055</v>
      </c>
      <c r="F4268" s="1">
        <v>-5.43779</v>
      </c>
      <c r="G4268" s="1">
        <v>-0.434550165</v>
      </c>
    </row>
    <row r="4269" hidden="1" spans="1:7">
      <c r="A4269" s="1" t="s">
        <v>3155</v>
      </c>
      <c r="B4269" s="1" t="s">
        <v>8</v>
      </c>
      <c r="C4269" s="1">
        <v>0.238</v>
      </c>
      <c r="D4269" s="1">
        <v>0.0872</v>
      </c>
      <c r="E4269" s="1">
        <v>-2.13</v>
      </c>
      <c r="F4269" s="1">
        <v>-6.65476</v>
      </c>
      <c r="G4269" s="1">
        <v>-0.51975133</v>
      </c>
    </row>
    <row r="4270" hidden="1" spans="1:7">
      <c r="A4270" s="1" t="s">
        <v>3156</v>
      </c>
      <c r="B4270" s="1" t="s">
        <v>8</v>
      </c>
      <c r="C4270" s="1">
        <v>0.863</v>
      </c>
      <c r="D4270" s="1">
        <v>0.642</v>
      </c>
      <c r="E4270" s="1">
        <v>0.495</v>
      </c>
      <c r="F4270" s="1">
        <v>-8.44255</v>
      </c>
      <c r="G4270" s="1">
        <v>0.2158594</v>
      </c>
    </row>
    <row r="4271" hidden="1" spans="1:7">
      <c r="A4271" s="1" t="s">
        <v>3157</v>
      </c>
      <c r="B4271" s="1" t="s">
        <v>8</v>
      </c>
      <c r="C4271" s="1">
        <v>0.959</v>
      </c>
      <c r="D4271" s="1">
        <v>0.787</v>
      </c>
      <c r="E4271" s="1">
        <v>-0.285</v>
      </c>
      <c r="F4271" s="1">
        <v>-8.53818</v>
      </c>
      <c r="G4271" s="1">
        <v>-0.00952757</v>
      </c>
    </row>
    <row r="4272" hidden="1" spans="1:7">
      <c r="A4272" s="1" t="s">
        <v>3158</v>
      </c>
      <c r="B4272" s="1" t="s">
        <v>8</v>
      </c>
      <c r="C4272" s="1">
        <v>0.541</v>
      </c>
      <c r="D4272" s="1">
        <v>0.367516666666667</v>
      </c>
      <c r="E4272" s="1">
        <v>0.486666666666667</v>
      </c>
      <c r="F4272" s="1">
        <v>-7.45265333333333</v>
      </c>
      <c r="G4272" s="1">
        <v>0.0291513366666667</v>
      </c>
    </row>
    <row r="4273" hidden="1" spans="1:7">
      <c r="A4273" s="1" t="s">
        <v>3159</v>
      </c>
      <c r="B4273" s="1" t="s">
        <v>8</v>
      </c>
      <c r="C4273" s="1">
        <v>0.260208</v>
      </c>
      <c r="D4273" s="1">
        <v>0.12601185</v>
      </c>
      <c r="E4273" s="1">
        <v>-8.3</v>
      </c>
      <c r="F4273" s="1">
        <v>-2.41513</v>
      </c>
      <c r="G4273" s="1">
        <v>-0.9400077</v>
      </c>
    </row>
    <row r="4274" hidden="1" spans="1:7">
      <c r="A4274" s="1" t="s">
        <v>3159</v>
      </c>
      <c r="B4274" s="1" t="s">
        <v>8</v>
      </c>
      <c r="C4274" s="1">
        <v>0.973</v>
      </c>
      <c r="D4274" s="1">
        <v>0.843</v>
      </c>
      <c r="E4274" s="1">
        <v>0.209</v>
      </c>
      <c r="F4274" s="1">
        <v>-8.56026</v>
      </c>
      <c r="G4274" s="1">
        <v>0.0065527</v>
      </c>
    </row>
    <row r="4275" hidden="1" spans="1:7">
      <c r="A4275" s="1" t="s">
        <v>3160</v>
      </c>
      <c r="B4275" s="1" t="s">
        <v>8</v>
      </c>
      <c r="C4275" s="1">
        <v>0.173</v>
      </c>
      <c r="D4275" s="1">
        <v>0.0577</v>
      </c>
      <c r="E4275" s="1">
        <v>-2.46</v>
      </c>
      <c r="F4275" s="1">
        <v>-6.21142</v>
      </c>
      <c r="G4275" s="1">
        <v>-0.5351169</v>
      </c>
    </row>
    <row r="4276" hidden="1" spans="1:7">
      <c r="A4276" s="1" t="s">
        <v>3161</v>
      </c>
      <c r="B4276" s="1" t="s">
        <v>8</v>
      </c>
      <c r="C4276" s="1">
        <v>0.0031</v>
      </c>
      <c r="D4276" s="1">
        <v>0.000378</v>
      </c>
      <c r="E4276" s="1">
        <v>8.56</v>
      </c>
      <c r="F4276" s="1">
        <v>-0.39405</v>
      </c>
      <c r="G4276" s="1">
        <v>1.42371367</v>
      </c>
    </row>
    <row r="4277" hidden="1" spans="1:7">
      <c r="A4277" s="1" t="s">
        <v>3162</v>
      </c>
      <c r="B4277" s="1" t="s">
        <v>8</v>
      </c>
      <c r="C4277" s="1">
        <v>0.913</v>
      </c>
      <c r="D4277" s="1">
        <v>0.706</v>
      </c>
      <c r="E4277" s="1">
        <v>0.4</v>
      </c>
      <c r="F4277" s="1">
        <v>-8.49179</v>
      </c>
      <c r="G4277" s="1">
        <v>0.02105277</v>
      </c>
    </row>
    <row r="4278" hidden="1" spans="1:7">
      <c r="A4278" s="1" t="s">
        <v>3163</v>
      </c>
      <c r="B4278" s="1" t="s">
        <v>8</v>
      </c>
      <c r="C4278" s="1">
        <v>0.567</v>
      </c>
      <c r="D4278" s="1">
        <v>0.286</v>
      </c>
      <c r="E4278" s="1">
        <v>-1.2</v>
      </c>
      <c r="F4278" s="1">
        <v>-7.8322</v>
      </c>
      <c r="G4278" s="1">
        <v>-0.15979383</v>
      </c>
    </row>
    <row r="4279" hidden="1" spans="1:7">
      <c r="A4279" s="1" t="s">
        <v>3164</v>
      </c>
      <c r="B4279" s="1" t="s">
        <v>8</v>
      </c>
      <c r="C4279" s="1">
        <v>0.945</v>
      </c>
      <c r="D4279" s="1">
        <v>0.75</v>
      </c>
      <c r="E4279" s="1">
        <v>0.337</v>
      </c>
      <c r="F4279" s="1">
        <v>-8.51916</v>
      </c>
      <c r="G4279" s="1">
        <v>0.01171197</v>
      </c>
    </row>
    <row r="4280" hidden="1" spans="1:7">
      <c r="A4280" s="1" t="s">
        <v>3165</v>
      </c>
      <c r="B4280" s="1" t="s">
        <v>8</v>
      </c>
      <c r="C4280" s="1">
        <v>0.318</v>
      </c>
      <c r="D4280" s="1">
        <v>0.129</v>
      </c>
      <c r="E4280" s="1">
        <v>1.82</v>
      </c>
      <c r="F4280" s="1">
        <v>-7.06278</v>
      </c>
      <c r="G4280" s="1">
        <v>0.67542733</v>
      </c>
    </row>
    <row r="4281" hidden="1" spans="1:7">
      <c r="A4281" s="1" t="s">
        <v>3165</v>
      </c>
      <c r="B4281" s="1" t="s">
        <v>8</v>
      </c>
      <c r="C4281" s="1">
        <v>0.0101</v>
      </c>
      <c r="D4281" s="1">
        <v>0.00172</v>
      </c>
      <c r="E4281" s="1">
        <v>-6.15</v>
      </c>
      <c r="F4281" s="1">
        <v>-2.18406</v>
      </c>
      <c r="G4281" s="1">
        <v>-0.57977923</v>
      </c>
    </row>
    <row r="4282" hidden="1" spans="1:7">
      <c r="A4282" s="1" t="s">
        <v>3166</v>
      </c>
      <c r="B4282" s="1" t="s">
        <v>8</v>
      </c>
      <c r="C4282" s="1">
        <v>0.995</v>
      </c>
      <c r="D4282" s="1">
        <v>0.944</v>
      </c>
      <c r="E4282" s="1">
        <v>-0.0743</v>
      </c>
      <c r="F4282" s="1">
        <v>-8.58315</v>
      </c>
      <c r="G4282" s="1">
        <v>-0.00245577</v>
      </c>
    </row>
    <row r="4283" hidden="1" spans="1:7">
      <c r="A4283" s="1" t="s">
        <v>3166</v>
      </c>
      <c r="B4283" s="1" t="s">
        <v>8</v>
      </c>
      <c r="C4283" s="1">
        <v>1</v>
      </c>
      <c r="D4283" s="1">
        <v>0.998</v>
      </c>
      <c r="E4283" s="1">
        <v>0.00221</v>
      </c>
      <c r="F4283" s="1">
        <v>-8.58647</v>
      </c>
      <c r="G4283" s="2">
        <v>7.567e-5</v>
      </c>
    </row>
    <row r="4284" hidden="1" spans="1:7">
      <c r="A4284" s="1" t="s">
        <v>3167</v>
      </c>
      <c r="B4284" s="1" t="s">
        <v>8</v>
      </c>
      <c r="C4284" s="1">
        <v>0.172</v>
      </c>
      <c r="D4284" s="1">
        <v>0.057</v>
      </c>
      <c r="E4284" s="1">
        <v>-2.47</v>
      </c>
      <c r="F4284" s="1">
        <v>-6.19697</v>
      </c>
      <c r="G4284" s="1">
        <v>-0.81603853</v>
      </c>
    </row>
    <row r="4285" hidden="1" spans="1:7">
      <c r="A4285" s="1" t="s">
        <v>3168</v>
      </c>
      <c r="B4285" s="1" t="s">
        <v>8</v>
      </c>
      <c r="C4285" s="1">
        <v>0.996</v>
      </c>
      <c r="D4285" s="1">
        <v>0.963</v>
      </c>
      <c r="E4285" s="1">
        <v>0.0494</v>
      </c>
      <c r="F4285" s="1">
        <v>-8.585</v>
      </c>
      <c r="G4285" s="1">
        <v>0.00156323</v>
      </c>
    </row>
    <row r="4286" hidden="1" spans="1:7">
      <c r="A4286" s="1" t="s">
        <v>3169</v>
      </c>
      <c r="B4286" s="1" t="s">
        <v>8</v>
      </c>
      <c r="C4286" s="1">
        <v>0.977</v>
      </c>
      <c r="D4286" s="1">
        <v>0.855</v>
      </c>
      <c r="E4286" s="1">
        <v>-0.193</v>
      </c>
      <c r="F4286" s="1">
        <v>-8.56416</v>
      </c>
      <c r="G4286" s="1">
        <v>-0.00620357</v>
      </c>
    </row>
    <row r="4287" hidden="1" spans="1:7">
      <c r="A4287" s="1" t="s">
        <v>3170</v>
      </c>
      <c r="B4287" s="1" t="s">
        <v>8</v>
      </c>
      <c r="C4287" s="1">
        <v>0.586</v>
      </c>
      <c r="D4287" s="1">
        <v>0.322</v>
      </c>
      <c r="E4287" s="1">
        <v>-1.1</v>
      </c>
      <c r="F4287" s="1">
        <v>-7.93568</v>
      </c>
      <c r="G4287" s="1">
        <v>-0.1441124</v>
      </c>
    </row>
    <row r="4288" hidden="1" spans="1:7">
      <c r="A4288" s="1" t="s">
        <v>3171</v>
      </c>
      <c r="B4288" s="1" t="s">
        <v>8</v>
      </c>
      <c r="C4288" s="1">
        <v>0.687</v>
      </c>
      <c r="D4288" s="1">
        <v>0.448</v>
      </c>
      <c r="E4288" s="1">
        <v>-0.825</v>
      </c>
      <c r="F4288" s="1">
        <v>-8.20363</v>
      </c>
      <c r="G4288" s="1">
        <v>-0.21211197</v>
      </c>
    </row>
    <row r="4289" hidden="1" spans="1:7">
      <c r="A4289" s="1" t="s">
        <v>3171</v>
      </c>
      <c r="B4289" s="1" t="s">
        <v>8</v>
      </c>
      <c r="C4289" s="1">
        <v>0.864</v>
      </c>
      <c r="D4289" s="1">
        <v>0.709333333333333</v>
      </c>
      <c r="E4289" s="1">
        <v>-0.191033333333333</v>
      </c>
      <c r="F4289" s="1">
        <v>-8.41192</v>
      </c>
      <c r="G4289" s="1">
        <v>-0.10335791</v>
      </c>
    </row>
    <row r="4290" hidden="1" spans="1:7">
      <c r="A4290" s="1" t="s">
        <v>3172</v>
      </c>
      <c r="B4290" s="1" t="s">
        <v>8</v>
      </c>
      <c r="C4290" s="1">
        <v>0.591</v>
      </c>
      <c r="D4290" s="1">
        <v>0.338</v>
      </c>
      <c r="E4290" s="1">
        <v>-1.06</v>
      </c>
      <c r="F4290" s="1">
        <v>-7.97762</v>
      </c>
      <c r="G4290" s="1">
        <v>-0.0403092</v>
      </c>
    </row>
    <row r="4291" hidden="1" spans="1:7">
      <c r="A4291" s="1" t="s">
        <v>3173</v>
      </c>
      <c r="B4291" s="1" t="s">
        <v>8</v>
      </c>
      <c r="C4291" s="1">
        <v>0.7935</v>
      </c>
      <c r="D4291" s="1">
        <v>0.636</v>
      </c>
      <c r="E4291" s="1">
        <v>-0.5722</v>
      </c>
      <c r="F4291" s="1">
        <v>-8.2873</v>
      </c>
      <c r="G4291" s="1">
        <v>-0.12301843</v>
      </c>
    </row>
    <row r="4292" hidden="1" spans="1:7">
      <c r="A4292" s="1" t="s">
        <v>3174</v>
      </c>
      <c r="B4292" s="1" t="s">
        <v>8</v>
      </c>
      <c r="C4292" s="1">
        <v>0.966</v>
      </c>
      <c r="D4292" s="1">
        <v>0.818</v>
      </c>
      <c r="E4292" s="1">
        <v>0.243</v>
      </c>
      <c r="F4292" s="1">
        <v>-8.55123</v>
      </c>
      <c r="G4292" s="1">
        <v>0.11922863</v>
      </c>
    </row>
    <row r="4293" hidden="1" spans="1:7">
      <c r="A4293" s="1" t="s">
        <v>3175</v>
      </c>
      <c r="B4293" s="1" t="s">
        <v>8</v>
      </c>
      <c r="C4293" s="1">
        <v>0.995</v>
      </c>
      <c r="D4293" s="1">
        <v>0.948</v>
      </c>
      <c r="E4293" s="1">
        <v>0.0692</v>
      </c>
      <c r="F4293" s="1">
        <v>-8.58359</v>
      </c>
      <c r="G4293" s="1">
        <v>0.00252393</v>
      </c>
    </row>
    <row r="4294" hidden="1" spans="1:7">
      <c r="A4294" s="1" t="s">
        <v>3176</v>
      </c>
      <c r="B4294" s="1" t="s">
        <v>8</v>
      </c>
      <c r="C4294" s="1">
        <v>0.633</v>
      </c>
      <c r="D4294" s="1">
        <v>0.389</v>
      </c>
      <c r="E4294" s="1">
        <v>0.944</v>
      </c>
      <c r="F4294" s="1">
        <v>-8.09422</v>
      </c>
      <c r="G4294" s="1">
        <v>0.0678427</v>
      </c>
    </row>
    <row r="4295" hidden="1" spans="1:7">
      <c r="A4295" s="1" t="s">
        <v>3177</v>
      </c>
      <c r="B4295" s="1" t="s">
        <v>8</v>
      </c>
      <c r="C4295" s="1">
        <v>0.844</v>
      </c>
      <c r="D4295" s="1">
        <v>0.618</v>
      </c>
      <c r="E4295" s="1">
        <v>-0.532</v>
      </c>
      <c r="F4295" s="1">
        <v>-8.42112</v>
      </c>
      <c r="G4295" s="1">
        <v>-0.02105113</v>
      </c>
    </row>
    <row r="4296" hidden="1" spans="1:7">
      <c r="A4296" s="1" t="s">
        <v>3178</v>
      </c>
      <c r="B4296" s="1" t="s">
        <v>8</v>
      </c>
      <c r="C4296" s="1">
        <v>0.525</v>
      </c>
      <c r="D4296" s="1">
        <v>0.256</v>
      </c>
      <c r="E4296" s="1">
        <v>-1.28</v>
      </c>
      <c r="F4296" s="1">
        <v>-7.7309</v>
      </c>
      <c r="G4296" s="1">
        <v>-0.32965863</v>
      </c>
    </row>
    <row r="4297" hidden="1" spans="1:7">
      <c r="A4297" s="1" t="s">
        <v>3179</v>
      </c>
      <c r="B4297" s="1" t="s">
        <v>8</v>
      </c>
      <c r="C4297" s="1">
        <v>0.869</v>
      </c>
      <c r="D4297" s="1">
        <v>0.65</v>
      </c>
      <c r="E4297" s="1">
        <v>0.482</v>
      </c>
      <c r="F4297" s="1">
        <v>-8.44987</v>
      </c>
      <c r="G4297" s="1">
        <v>0.04357107</v>
      </c>
    </row>
    <row r="4298" hidden="1" spans="1:7">
      <c r="A4298" s="1" t="s">
        <v>3180</v>
      </c>
      <c r="B4298" s="1" t="s">
        <v>8</v>
      </c>
      <c r="C4298" s="1">
        <v>0.3685</v>
      </c>
      <c r="D4298" s="1">
        <v>0.18725</v>
      </c>
      <c r="E4298" s="1">
        <v>1.845</v>
      </c>
      <c r="F4298" s="1">
        <v>-6.98437</v>
      </c>
      <c r="G4298" s="1">
        <v>0.56000958</v>
      </c>
    </row>
    <row r="4299" hidden="1" spans="1:7">
      <c r="A4299" s="1" t="s">
        <v>3181</v>
      </c>
      <c r="B4299" s="1" t="s">
        <v>8</v>
      </c>
      <c r="C4299" s="1">
        <v>0.354933333333333</v>
      </c>
      <c r="D4299" s="1">
        <v>0.180636666666667</v>
      </c>
      <c r="E4299" s="1">
        <v>-1.35666666666667</v>
      </c>
      <c r="F4299" s="1">
        <v>-6.42828</v>
      </c>
      <c r="G4299" s="1">
        <v>-0.124698443333333</v>
      </c>
    </row>
    <row r="4300" hidden="1" spans="1:7">
      <c r="A4300" s="1" t="s">
        <v>3181</v>
      </c>
      <c r="B4300" s="1" t="s">
        <v>8</v>
      </c>
      <c r="C4300" s="1">
        <v>0.945</v>
      </c>
      <c r="D4300" s="1">
        <v>0.751</v>
      </c>
      <c r="E4300" s="1">
        <v>0.336</v>
      </c>
      <c r="F4300" s="1">
        <v>-8.51944</v>
      </c>
      <c r="G4300" s="1">
        <v>0.01065997</v>
      </c>
    </row>
    <row r="4301" hidden="1" spans="1:7">
      <c r="A4301" s="1" t="s">
        <v>3181</v>
      </c>
      <c r="B4301" s="1" t="s">
        <v>8</v>
      </c>
      <c r="C4301" s="1">
        <v>0.59</v>
      </c>
      <c r="D4301" s="1">
        <v>0.337</v>
      </c>
      <c r="E4301" s="1">
        <v>-1.06</v>
      </c>
      <c r="F4301" s="1">
        <v>-7.97475</v>
      </c>
      <c r="G4301" s="1">
        <v>-0.25878627</v>
      </c>
    </row>
    <row r="4302" hidden="1" spans="1:7">
      <c r="A4302" s="1" t="s">
        <v>3182</v>
      </c>
      <c r="B4302" s="1" t="s">
        <v>8</v>
      </c>
      <c r="C4302" s="1">
        <v>0.00527</v>
      </c>
      <c r="D4302" s="1">
        <v>0.000761</v>
      </c>
      <c r="E4302" s="1">
        <v>7.36</v>
      </c>
      <c r="F4302" s="1">
        <v>-1.22003</v>
      </c>
      <c r="G4302" s="1">
        <v>1.026577</v>
      </c>
    </row>
    <row r="4303" hidden="1" spans="1:7">
      <c r="A4303" s="1" t="s">
        <v>3183</v>
      </c>
      <c r="B4303" s="1" t="s">
        <v>8</v>
      </c>
      <c r="C4303" s="1">
        <v>0.9925</v>
      </c>
      <c r="D4303" s="1">
        <v>0.931</v>
      </c>
      <c r="E4303" s="1">
        <v>-0.00845</v>
      </c>
      <c r="F4303" s="1">
        <v>-8.58146</v>
      </c>
      <c r="G4303" s="1">
        <v>-0.000287865</v>
      </c>
    </row>
    <row r="4304" hidden="1" spans="1:7">
      <c r="A4304" s="1" t="s">
        <v>3184</v>
      </c>
      <c r="B4304" s="1" t="s">
        <v>8</v>
      </c>
      <c r="C4304" s="1">
        <v>0.959</v>
      </c>
      <c r="D4304" s="1">
        <v>0.788</v>
      </c>
      <c r="E4304" s="1">
        <v>-0.284</v>
      </c>
      <c r="F4304" s="1">
        <v>-8.5385</v>
      </c>
      <c r="G4304" s="1">
        <v>-0.0092608</v>
      </c>
    </row>
    <row r="4305" hidden="1" spans="1:7">
      <c r="A4305" s="1" t="s">
        <v>3185</v>
      </c>
      <c r="B4305" s="1" t="s">
        <v>8</v>
      </c>
      <c r="C4305" s="1">
        <v>0.524</v>
      </c>
      <c r="D4305" s="1">
        <v>0.319</v>
      </c>
      <c r="E4305" s="1">
        <v>1.3065</v>
      </c>
      <c r="F4305" s="1">
        <v>-7.62145</v>
      </c>
      <c r="G4305" s="1">
        <v>0.256434235</v>
      </c>
    </row>
    <row r="4306" hidden="1" spans="1:7">
      <c r="A4306" s="1" t="s">
        <v>3186</v>
      </c>
      <c r="B4306" s="1" t="s">
        <v>8</v>
      </c>
      <c r="C4306" s="1">
        <v>0.7</v>
      </c>
      <c r="D4306" s="1">
        <v>0.454</v>
      </c>
      <c r="E4306" s="1">
        <v>-0.8785</v>
      </c>
      <c r="F4306" s="1">
        <v>-8.098415</v>
      </c>
      <c r="G4306" s="1">
        <v>-0.28944358</v>
      </c>
    </row>
    <row r="4307" hidden="1" spans="1:7">
      <c r="A4307" s="1" t="s">
        <v>3187</v>
      </c>
      <c r="B4307" s="1" t="s">
        <v>8</v>
      </c>
      <c r="C4307" s="1">
        <v>0.0089</v>
      </c>
      <c r="D4307" s="1">
        <v>0.00147</v>
      </c>
      <c r="E4307" s="1">
        <v>6.37</v>
      </c>
      <c r="F4307" s="1">
        <v>-1.99757</v>
      </c>
      <c r="G4307" s="1">
        <v>0.92921</v>
      </c>
    </row>
    <row r="4308" hidden="1" spans="1:7">
      <c r="A4308" s="1" t="s">
        <v>3188</v>
      </c>
      <c r="B4308" s="1" t="s">
        <v>8</v>
      </c>
      <c r="C4308" s="1">
        <v>0.952</v>
      </c>
      <c r="D4308" s="1">
        <v>0.784</v>
      </c>
      <c r="E4308" s="1">
        <v>-0.072</v>
      </c>
      <c r="F4308" s="1">
        <v>-8.533365</v>
      </c>
      <c r="G4308" s="1">
        <v>-0.02652955</v>
      </c>
    </row>
    <row r="4309" hidden="1" spans="1:7">
      <c r="A4309" s="1" t="s">
        <v>3189</v>
      </c>
      <c r="B4309" s="1" t="s">
        <v>8</v>
      </c>
      <c r="C4309" s="1">
        <v>0.978</v>
      </c>
      <c r="D4309" s="1">
        <v>0.856</v>
      </c>
      <c r="E4309" s="1">
        <v>-0.191</v>
      </c>
      <c r="F4309" s="1">
        <v>-8.56474</v>
      </c>
      <c r="G4309" s="1">
        <v>-0.00631337</v>
      </c>
    </row>
    <row r="4310" hidden="1" spans="1:7">
      <c r="A4310" s="1" t="s">
        <v>3190</v>
      </c>
      <c r="B4310" s="1" t="s">
        <v>8</v>
      </c>
      <c r="C4310" s="1">
        <v>0.0609</v>
      </c>
      <c r="D4310" s="1">
        <v>0.0161</v>
      </c>
      <c r="E4310" s="1">
        <v>3.59</v>
      </c>
      <c r="F4310" s="1">
        <v>-4.77958</v>
      </c>
      <c r="G4310" s="1">
        <v>0.9509343</v>
      </c>
    </row>
    <row r="4311" hidden="1" spans="1:7">
      <c r="A4311" s="1" t="s">
        <v>3191</v>
      </c>
      <c r="B4311" s="1" t="s">
        <v>8</v>
      </c>
      <c r="C4311" s="1">
        <v>0.698</v>
      </c>
      <c r="D4311" s="1">
        <v>0.4565</v>
      </c>
      <c r="E4311" s="1">
        <v>0.221</v>
      </c>
      <c r="F4311" s="1">
        <v>-8.180965</v>
      </c>
      <c r="G4311" s="1">
        <v>0.027741565</v>
      </c>
    </row>
    <row r="4312" hidden="1" spans="1:7">
      <c r="A4312" s="1" t="s">
        <v>3192</v>
      </c>
      <c r="B4312" s="1" t="s">
        <v>8</v>
      </c>
      <c r="C4312" s="1">
        <v>0.227</v>
      </c>
      <c r="D4312" s="1">
        <v>0.0813</v>
      </c>
      <c r="E4312" s="1">
        <v>-2.18</v>
      </c>
      <c r="F4312" s="1">
        <v>-6.58002</v>
      </c>
      <c r="G4312" s="1">
        <v>-1.15315873</v>
      </c>
    </row>
    <row r="4313" hidden="1" spans="1:7">
      <c r="A4313" s="1" t="s">
        <v>3192</v>
      </c>
      <c r="B4313" s="1" t="s">
        <v>8</v>
      </c>
      <c r="C4313" s="1">
        <v>0.593</v>
      </c>
      <c r="D4313" s="1">
        <v>0.341</v>
      </c>
      <c r="E4313" s="1">
        <v>-1.05</v>
      </c>
      <c r="F4313" s="1">
        <v>-7.98582</v>
      </c>
      <c r="G4313" s="1">
        <v>-0.26522797</v>
      </c>
    </row>
    <row r="4314" hidden="1" spans="1:7">
      <c r="A4314" s="1" t="s">
        <v>3193</v>
      </c>
      <c r="B4314" s="1" t="s">
        <v>8</v>
      </c>
      <c r="C4314" s="1">
        <v>0.983</v>
      </c>
      <c r="D4314" s="1">
        <v>0.887</v>
      </c>
      <c r="E4314" s="1">
        <v>-0.15</v>
      </c>
      <c r="F4314" s="1">
        <v>-8.57294</v>
      </c>
      <c r="G4314" s="1">
        <v>-0.00499063</v>
      </c>
    </row>
    <row r="4315" hidden="1" spans="1:7">
      <c r="A4315" s="1" t="s">
        <v>3194</v>
      </c>
      <c r="B4315" s="1" t="s">
        <v>8</v>
      </c>
      <c r="C4315" s="1">
        <v>0.904</v>
      </c>
      <c r="D4315" s="1">
        <v>0.695</v>
      </c>
      <c r="E4315" s="1">
        <v>-0.416</v>
      </c>
      <c r="F4315" s="1">
        <v>-8.48403</v>
      </c>
      <c r="G4315" s="1">
        <v>-0.27685633</v>
      </c>
    </row>
    <row r="4316" hidden="1" spans="1:7">
      <c r="A4316" s="1" t="s">
        <v>3195</v>
      </c>
      <c r="B4316" s="1" t="s">
        <v>8</v>
      </c>
      <c r="C4316" s="1">
        <v>0.00449</v>
      </c>
      <c r="D4316" s="1">
        <v>0.000619</v>
      </c>
      <c r="E4316" s="1">
        <v>7.7</v>
      </c>
      <c r="F4316" s="1">
        <v>-0.97692</v>
      </c>
      <c r="G4316" s="1">
        <v>0.90955887</v>
      </c>
    </row>
    <row r="4317" hidden="1" spans="1:7">
      <c r="A4317" s="1" t="s">
        <v>3196</v>
      </c>
      <c r="B4317" s="1" t="s">
        <v>8</v>
      </c>
      <c r="C4317" s="1">
        <v>0.986</v>
      </c>
      <c r="D4317" s="1">
        <v>0.899</v>
      </c>
      <c r="E4317" s="1">
        <v>0.133</v>
      </c>
      <c r="F4317" s="1">
        <v>-8.57586</v>
      </c>
      <c r="G4317" s="1">
        <v>0.00422577</v>
      </c>
    </row>
    <row r="4318" hidden="1" spans="1:7">
      <c r="A4318" s="1" t="s">
        <v>3197</v>
      </c>
      <c r="B4318" s="1" t="s">
        <v>8</v>
      </c>
      <c r="C4318" s="1">
        <v>0.832</v>
      </c>
      <c r="D4318" s="1">
        <v>0.604</v>
      </c>
      <c r="E4318" s="1">
        <v>-0.554</v>
      </c>
      <c r="F4318" s="1">
        <v>-8.40763</v>
      </c>
      <c r="G4318" s="1">
        <v>-0.20932433</v>
      </c>
    </row>
    <row r="4319" hidden="1" spans="1:7">
      <c r="A4319" s="1" t="s">
        <v>3198</v>
      </c>
      <c r="B4319" s="1" t="s">
        <v>8</v>
      </c>
      <c r="C4319" s="1">
        <v>0.138</v>
      </c>
      <c r="D4319" s="1">
        <v>0.0435</v>
      </c>
      <c r="E4319" s="1">
        <v>2.69</v>
      </c>
      <c r="F4319" s="1">
        <v>-5.90182</v>
      </c>
      <c r="G4319" s="1">
        <v>0.39359257</v>
      </c>
    </row>
    <row r="4320" hidden="1" spans="1:7">
      <c r="A4320" s="1" t="s">
        <v>3198</v>
      </c>
      <c r="B4320" s="1" t="s">
        <v>8</v>
      </c>
      <c r="C4320" s="1">
        <v>0.349</v>
      </c>
      <c r="D4320" s="1">
        <v>0.146</v>
      </c>
      <c r="E4320" s="1">
        <v>1.72</v>
      </c>
      <c r="F4320" s="1">
        <v>-7.18797</v>
      </c>
      <c r="G4320" s="1">
        <v>0.23987853</v>
      </c>
    </row>
    <row r="4321" hidden="1" spans="1:7">
      <c r="A4321" s="1" t="s">
        <v>3199</v>
      </c>
      <c r="B4321" s="1" t="s">
        <v>8</v>
      </c>
      <c r="C4321" s="1">
        <v>0.14</v>
      </c>
      <c r="D4321" s="1">
        <v>0.0445</v>
      </c>
      <c r="E4321" s="1">
        <v>-2.68</v>
      </c>
      <c r="F4321" s="1">
        <v>-5.92676</v>
      </c>
      <c r="G4321" s="1">
        <v>-0.6513625</v>
      </c>
    </row>
    <row r="4322" hidden="1" spans="1:7">
      <c r="A4322" s="1" t="s">
        <v>3200</v>
      </c>
      <c r="B4322" s="1" t="s">
        <v>8</v>
      </c>
      <c r="C4322" s="1">
        <v>0.00311</v>
      </c>
      <c r="D4322" s="1">
        <v>0.000382</v>
      </c>
      <c r="E4322" s="1">
        <v>-8.54</v>
      </c>
      <c r="F4322" s="1">
        <v>-0.40464</v>
      </c>
      <c r="G4322" s="1">
        <v>-1.60279683</v>
      </c>
    </row>
    <row r="4323" hidden="1" spans="1:7">
      <c r="A4323" s="1" t="s">
        <v>3201</v>
      </c>
      <c r="B4323" s="1" t="s">
        <v>8</v>
      </c>
      <c r="C4323" s="1">
        <v>0.14095</v>
      </c>
      <c r="D4323" s="1">
        <v>0.0491</v>
      </c>
      <c r="E4323" s="1">
        <v>3.065</v>
      </c>
      <c r="F4323" s="1">
        <v>-5.47236</v>
      </c>
      <c r="G4323" s="1">
        <v>0.83419732</v>
      </c>
    </row>
    <row r="4324" hidden="1" spans="1:7">
      <c r="A4324" s="1" t="s">
        <v>3201</v>
      </c>
      <c r="B4324" s="1" t="s">
        <v>8</v>
      </c>
      <c r="C4324" s="1">
        <v>0.777</v>
      </c>
      <c r="D4324" s="1">
        <v>0.543</v>
      </c>
      <c r="E4324" s="1">
        <v>-0.652</v>
      </c>
      <c r="F4324" s="1">
        <v>-8.3411</v>
      </c>
      <c r="G4324" s="1">
        <v>-0.02165183</v>
      </c>
    </row>
    <row r="4325" hidden="1" spans="1:7">
      <c r="A4325" s="1" t="s">
        <v>3202</v>
      </c>
      <c r="B4325" s="1" t="s">
        <v>8</v>
      </c>
      <c r="C4325" s="1">
        <v>0.204</v>
      </c>
      <c r="D4325" s="1">
        <v>0.0708</v>
      </c>
      <c r="E4325" s="1">
        <v>-2.29</v>
      </c>
      <c r="F4325" s="1">
        <v>-6.43246</v>
      </c>
      <c r="G4325" s="1">
        <v>-0.799438</v>
      </c>
    </row>
    <row r="4326" hidden="1" spans="1:7">
      <c r="A4326" s="1" t="s">
        <v>3202</v>
      </c>
      <c r="B4326" s="1" t="s">
        <v>8</v>
      </c>
      <c r="C4326" s="1">
        <v>0.999</v>
      </c>
      <c r="D4326" s="1">
        <v>0.992</v>
      </c>
      <c r="E4326" s="1">
        <v>0.0104</v>
      </c>
      <c r="F4326" s="1">
        <v>-8.5864</v>
      </c>
      <c r="G4326" s="1">
        <v>0.00034037</v>
      </c>
    </row>
    <row r="4327" spans="1:8">
      <c r="A4327" s="1" t="s">
        <v>3203</v>
      </c>
      <c r="B4327" s="1" t="s">
        <v>8</v>
      </c>
      <c r="C4327" s="1">
        <v>0.000391</v>
      </c>
      <c r="D4327" s="2">
        <v>2.17e-5</v>
      </c>
      <c r="E4327" s="1">
        <v>15.6</v>
      </c>
      <c r="F4327" s="1">
        <v>2.9914</v>
      </c>
      <c r="G4327" s="1">
        <v>3.42030233</v>
      </c>
      <c r="H4327" t="str">
        <f>IF(G4327&gt;0,"up","down")</f>
        <v>up</v>
      </c>
    </row>
    <row r="4328" hidden="1" spans="1:7">
      <c r="A4328" s="1" t="s">
        <v>3204</v>
      </c>
      <c r="B4328" s="1" t="s">
        <v>8</v>
      </c>
      <c r="C4328" s="1">
        <v>0.999</v>
      </c>
      <c r="D4328" s="1">
        <v>0.997</v>
      </c>
      <c r="E4328" s="1">
        <v>0.00455</v>
      </c>
      <c r="F4328" s="1">
        <v>-8.58646</v>
      </c>
      <c r="G4328" s="1">
        <v>0.00014333</v>
      </c>
    </row>
    <row r="4329" hidden="1" spans="1:7">
      <c r="A4329" s="1" t="s">
        <v>3204</v>
      </c>
      <c r="B4329" s="1" t="s">
        <v>8</v>
      </c>
      <c r="C4329" s="1">
        <v>0.996</v>
      </c>
      <c r="D4329" s="1">
        <v>0.954</v>
      </c>
      <c r="E4329" s="1">
        <v>0.0605</v>
      </c>
      <c r="F4329" s="1">
        <v>-8.58427</v>
      </c>
      <c r="G4329" s="1">
        <v>0.00791993</v>
      </c>
    </row>
    <row r="4330" hidden="1" spans="1:7">
      <c r="A4330" s="1" t="s">
        <v>3205</v>
      </c>
      <c r="B4330" s="1" t="s">
        <v>8</v>
      </c>
      <c r="C4330" s="1">
        <v>0.497</v>
      </c>
      <c r="D4330" s="1">
        <v>0.237</v>
      </c>
      <c r="E4330" s="1">
        <v>-1.35</v>
      </c>
      <c r="F4330" s="1">
        <v>-7.65907</v>
      </c>
      <c r="G4330" s="1">
        <v>-0.60343643</v>
      </c>
    </row>
    <row r="4331" hidden="1" spans="1:7">
      <c r="A4331" s="1" t="s">
        <v>3206</v>
      </c>
      <c r="B4331" s="1" t="s">
        <v>8</v>
      </c>
      <c r="C4331" s="1">
        <v>0.57860675</v>
      </c>
      <c r="D4331" s="1">
        <v>0.44950615</v>
      </c>
      <c r="E4331" s="1">
        <v>3.306425</v>
      </c>
      <c r="F4331" s="1">
        <v>-5.4425725</v>
      </c>
      <c r="G4331" s="1">
        <v>0.47044466</v>
      </c>
    </row>
    <row r="4332" hidden="1" spans="1:7">
      <c r="A4332" s="1" t="s">
        <v>3207</v>
      </c>
      <c r="B4332" s="1" t="s">
        <v>8</v>
      </c>
      <c r="C4332" s="1">
        <v>0.992</v>
      </c>
      <c r="D4332" s="1">
        <v>0.928</v>
      </c>
      <c r="E4332" s="1">
        <v>0.0953</v>
      </c>
      <c r="F4332" s="1">
        <v>-8.58101</v>
      </c>
      <c r="G4332" s="1">
        <v>0.003</v>
      </c>
    </row>
    <row r="4333" hidden="1" spans="1:7">
      <c r="A4333" s="1" t="s">
        <v>3207</v>
      </c>
      <c r="B4333" s="1" t="s">
        <v>8</v>
      </c>
      <c r="C4333" s="1">
        <v>0.996</v>
      </c>
      <c r="D4333" s="1">
        <v>0.956</v>
      </c>
      <c r="E4333" s="1">
        <v>-0.0587</v>
      </c>
      <c r="F4333" s="1">
        <v>-8.5844</v>
      </c>
      <c r="G4333" s="1">
        <v>-0.00188493</v>
      </c>
    </row>
    <row r="4334" hidden="1" spans="1:7">
      <c r="A4334" s="1" t="s">
        <v>3207</v>
      </c>
      <c r="B4334" s="1" t="s">
        <v>8</v>
      </c>
      <c r="C4334" s="1">
        <v>0.0647</v>
      </c>
      <c r="D4334" s="1">
        <v>0.0173</v>
      </c>
      <c r="E4334" s="1">
        <v>-3.52</v>
      </c>
      <c r="F4334" s="1">
        <v>-4.86438</v>
      </c>
      <c r="G4334" s="1">
        <v>-0.46588373</v>
      </c>
    </row>
    <row r="4335" hidden="1" spans="1:7">
      <c r="A4335" s="1" t="s">
        <v>3207</v>
      </c>
      <c r="B4335" s="1" t="s">
        <v>8</v>
      </c>
      <c r="C4335" s="1">
        <v>0.997</v>
      </c>
      <c r="D4335" s="1">
        <v>0.981</v>
      </c>
      <c r="E4335" s="1">
        <v>-0.0251</v>
      </c>
      <c r="F4335" s="1">
        <v>-8.58609</v>
      </c>
      <c r="G4335" s="1">
        <v>-0.00089297</v>
      </c>
    </row>
    <row r="4336" hidden="1" spans="1:7">
      <c r="A4336" s="1" t="s">
        <v>3207</v>
      </c>
      <c r="B4336" s="1" t="s">
        <v>8</v>
      </c>
      <c r="C4336" s="1">
        <v>0.612</v>
      </c>
      <c r="D4336" s="1">
        <v>0.367</v>
      </c>
      <c r="E4336" s="1">
        <v>-0.992</v>
      </c>
      <c r="F4336" s="1">
        <v>-8.04703</v>
      </c>
      <c r="G4336" s="1">
        <v>-0.06732863</v>
      </c>
    </row>
    <row r="4337" hidden="1" spans="1:7">
      <c r="A4337" s="1" t="s">
        <v>3208</v>
      </c>
      <c r="B4337" s="1" t="s">
        <v>8</v>
      </c>
      <c r="C4337" s="1">
        <v>0.158</v>
      </c>
      <c r="D4337" s="1">
        <v>0.0513</v>
      </c>
      <c r="E4337" s="1">
        <v>-2.56</v>
      </c>
      <c r="F4337" s="1">
        <v>-6.08255</v>
      </c>
      <c r="G4337" s="1">
        <v>-0.93340717</v>
      </c>
    </row>
    <row r="4338" hidden="1" spans="1:7">
      <c r="A4338" s="1" t="s">
        <v>3209</v>
      </c>
      <c r="B4338" s="1" t="s">
        <v>8</v>
      </c>
      <c r="C4338" s="1">
        <v>0.596</v>
      </c>
      <c r="D4338" s="1">
        <v>0.347</v>
      </c>
      <c r="E4338" s="1">
        <v>1.04</v>
      </c>
      <c r="F4338" s="1">
        <v>-7.99971</v>
      </c>
      <c r="G4338" s="1">
        <v>0.23019243</v>
      </c>
    </row>
    <row r="4339" hidden="1" spans="1:7">
      <c r="A4339" s="1" t="s">
        <v>3210</v>
      </c>
      <c r="B4339" s="1" t="s">
        <v>8</v>
      </c>
      <c r="C4339" s="1">
        <v>0.966</v>
      </c>
      <c r="D4339" s="1">
        <v>0.819</v>
      </c>
      <c r="E4339" s="1">
        <v>-0.242</v>
      </c>
      <c r="F4339" s="1">
        <v>-8.55157</v>
      </c>
      <c r="G4339" s="1">
        <v>-0.00790893</v>
      </c>
    </row>
    <row r="4340" hidden="1" spans="1:7">
      <c r="A4340" s="1" t="s">
        <v>3211</v>
      </c>
      <c r="B4340" s="1" t="s">
        <v>8</v>
      </c>
      <c r="C4340" s="1">
        <v>0.586</v>
      </c>
      <c r="D4340" s="1">
        <v>0.31</v>
      </c>
      <c r="E4340" s="1">
        <v>-1.13</v>
      </c>
      <c r="F4340" s="1">
        <v>-7.90426</v>
      </c>
      <c r="G4340" s="1">
        <v>-1.391529</v>
      </c>
    </row>
    <row r="4341" hidden="1" spans="1:7">
      <c r="A4341" s="1" t="s">
        <v>3212</v>
      </c>
      <c r="B4341" s="1" t="s">
        <v>8</v>
      </c>
      <c r="C4341" s="1">
        <v>0.982</v>
      </c>
      <c r="D4341" s="1">
        <v>0.881</v>
      </c>
      <c r="E4341" s="1">
        <v>-0.158</v>
      </c>
      <c r="F4341" s="1">
        <v>-8.57157</v>
      </c>
      <c r="G4341" s="1">
        <v>-0.00509433</v>
      </c>
    </row>
    <row r="4342" hidden="1" spans="1:7">
      <c r="A4342" s="1" t="s">
        <v>3213</v>
      </c>
      <c r="B4342" s="1" t="s">
        <v>8</v>
      </c>
      <c r="C4342" s="1">
        <v>0.00222</v>
      </c>
      <c r="D4342" s="1">
        <v>0.000243</v>
      </c>
      <c r="E4342" s="1">
        <v>9.4</v>
      </c>
      <c r="F4342" s="1">
        <v>0.13041</v>
      </c>
      <c r="G4342" s="1">
        <v>0.69196233</v>
      </c>
    </row>
    <row r="4343" hidden="1" spans="1:7">
      <c r="A4343" s="1" t="s">
        <v>3214</v>
      </c>
      <c r="B4343" s="1" t="s">
        <v>8</v>
      </c>
      <c r="C4343" s="1">
        <v>0.954</v>
      </c>
      <c r="D4343" s="1">
        <v>0.769</v>
      </c>
      <c r="E4343" s="1">
        <v>0.31</v>
      </c>
      <c r="F4343" s="1">
        <v>-8.52911</v>
      </c>
      <c r="G4343" s="1">
        <v>0.0097731</v>
      </c>
    </row>
    <row r="4344" hidden="1" spans="1:7">
      <c r="A4344" s="1" t="s">
        <v>3214</v>
      </c>
      <c r="B4344" s="1" t="s">
        <v>8</v>
      </c>
      <c r="C4344" s="1">
        <v>0.996</v>
      </c>
      <c r="D4344" s="1">
        <v>0.963</v>
      </c>
      <c r="E4344" s="1">
        <v>-0.0493</v>
      </c>
      <c r="F4344" s="1">
        <v>-8.58501</v>
      </c>
      <c r="G4344" s="1">
        <v>-0.0016519</v>
      </c>
    </row>
    <row r="4345" hidden="1" spans="1:7">
      <c r="A4345" s="1" t="s">
        <v>3214</v>
      </c>
      <c r="B4345" s="1" t="s">
        <v>8</v>
      </c>
      <c r="C4345" s="1">
        <v>0.889</v>
      </c>
      <c r="D4345" s="1">
        <v>0.675</v>
      </c>
      <c r="E4345" s="1">
        <v>-0.446</v>
      </c>
      <c r="F4345" s="1">
        <v>-8.4695</v>
      </c>
      <c r="G4345" s="1">
        <v>-0.13934743</v>
      </c>
    </row>
    <row r="4346" hidden="1" spans="1:7">
      <c r="A4346" s="1" t="s">
        <v>3215</v>
      </c>
      <c r="B4346" s="1" t="s">
        <v>8</v>
      </c>
      <c r="C4346" s="1">
        <v>0.0248</v>
      </c>
      <c r="D4346" s="1">
        <v>0.00529</v>
      </c>
      <c r="E4346" s="1">
        <v>4.74</v>
      </c>
      <c r="F4346" s="1">
        <v>-3.49769</v>
      </c>
      <c r="G4346" s="1">
        <v>1.54112883</v>
      </c>
    </row>
    <row r="4347" hidden="1" spans="1:7">
      <c r="A4347" s="1" t="s">
        <v>3216</v>
      </c>
      <c r="B4347" s="1" t="s">
        <v>8</v>
      </c>
      <c r="C4347" s="1">
        <v>0.98</v>
      </c>
      <c r="D4347" s="1">
        <v>0.871</v>
      </c>
      <c r="E4347" s="1">
        <v>-0.171</v>
      </c>
      <c r="F4347" s="1">
        <v>-8.56892</v>
      </c>
      <c r="G4347" s="1">
        <v>-0.0054282</v>
      </c>
    </row>
    <row r="4348" hidden="1" spans="1:7">
      <c r="A4348" s="1" t="s">
        <v>3217</v>
      </c>
      <c r="B4348" s="1" t="s">
        <v>8</v>
      </c>
      <c r="C4348" s="1">
        <v>0.4</v>
      </c>
      <c r="D4348" s="1">
        <v>0.175</v>
      </c>
      <c r="E4348" s="1">
        <v>-1.58</v>
      </c>
      <c r="F4348" s="1">
        <v>-7.36883</v>
      </c>
      <c r="G4348" s="1">
        <v>-0.45640223</v>
      </c>
    </row>
    <row r="4349" hidden="1" spans="1:7">
      <c r="A4349" s="1" t="s">
        <v>3218</v>
      </c>
      <c r="B4349" s="1" t="s">
        <v>8</v>
      </c>
      <c r="C4349" s="1">
        <v>0.982</v>
      </c>
      <c r="D4349" s="1">
        <v>0.88</v>
      </c>
      <c r="E4349" s="1">
        <v>-0.159</v>
      </c>
      <c r="F4349" s="1">
        <v>-8.5714</v>
      </c>
      <c r="G4349" s="1">
        <v>-0.01531693</v>
      </c>
    </row>
    <row r="4350" hidden="1" spans="1:7">
      <c r="A4350" s="1" t="s">
        <v>3219</v>
      </c>
      <c r="B4350" s="1" t="s">
        <v>8</v>
      </c>
      <c r="C4350" s="1">
        <v>0.591</v>
      </c>
      <c r="D4350" s="1">
        <v>0.338</v>
      </c>
      <c r="E4350" s="1">
        <v>1.06</v>
      </c>
      <c r="F4350" s="1">
        <v>-7.97751</v>
      </c>
      <c r="G4350" s="1">
        <v>0.05857993</v>
      </c>
    </row>
    <row r="4351" hidden="1" spans="1:7">
      <c r="A4351" s="1" t="s">
        <v>3220</v>
      </c>
      <c r="B4351" s="1" t="s">
        <v>8</v>
      </c>
      <c r="C4351" s="1">
        <v>0.927</v>
      </c>
      <c r="D4351" s="1">
        <v>0.725</v>
      </c>
      <c r="E4351" s="1">
        <v>-0.373</v>
      </c>
      <c r="F4351" s="1">
        <v>-8.50421</v>
      </c>
      <c r="G4351" s="1">
        <v>-0.1391657</v>
      </c>
    </row>
    <row r="4352" hidden="1" spans="1:7">
      <c r="A4352" s="1" t="s">
        <v>3221</v>
      </c>
      <c r="B4352" s="1" t="s">
        <v>8</v>
      </c>
      <c r="C4352" s="1">
        <v>0.2092</v>
      </c>
      <c r="D4352" s="1">
        <v>0.09994</v>
      </c>
      <c r="E4352" s="1">
        <v>2.56666666666667</v>
      </c>
      <c r="F4352" s="1">
        <v>-5.14678333333333</v>
      </c>
      <c r="G4352" s="1">
        <v>0.795783576666667</v>
      </c>
    </row>
    <row r="4353" hidden="1" spans="1:7">
      <c r="A4353" s="1" t="s">
        <v>3222</v>
      </c>
      <c r="B4353" s="1" t="s">
        <v>8</v>
      </c>
      <c r="C4353" s="1">
        <v>0.499</v>
      </c>
      <c r="D4353" s="1">
        <v>0.237</v>
      </c>
      <c r="E4353" s="1">
        <v>-1.34</v>
      </c>
      <c r="F4353" s="1">
        <v>-7.66189</v>
      </c>
      <c r="G4353" s="1">
        <v>-0.61756027</v>
      </c>
    </row>
    <row r="4354" hidden="1" spans="1:7">
      <c r="A4354" s="1" t="s">
        <v>3223</v>
      </c>
      <c r="B4354" s="1" t="s">
        <v>8</v>
      </c>
      <c r="C4354" s="1">
        <v>0.0906</v>
      </c>
      <c r="D4354" s="1">
        <v>0.0261</v>
      </c>
      <c r="E4354" s="1">
        <v>3.14</v>
      </c>
      <c r="F4354" s="1">
        <v>-5.32957</v>
      </c>
      <c r="G4354" s="1">
        <v>1.0334335</v>
      </c>
    </row>
    <row r="4355" hidden="1" spans="1:7">
      <c r="A4355" s="1" t="s">
        <v>3224</v>
      </c>
      <c r="B4355" s="1" t="s">
        <v>8</v>
      </c>
      <c r="C4355" s="1">
        <v>0.721</v>
      </c>
      <c r="D4355" s="1">
        <v>0.483</v>
      </c>
      <c r="E4355" s="1">
        <v>-0.758</v>
      </c>
      <c r="F4355" s="1">
        <v>-8.25962</v>
      </c>
      <c r="G4355" s="1">
        <v>-0.02537</v>
      </c>
    </row>
    <row r="4356" hidden="1" spans="1:7">
      <c r="A4356" s="1" t="s">
        <v>3225</v>
      </c>
      <c r="B4356" s="1" t="s">
        <v>8</v>
      </c>
      <c r="C4356" s="1">
        <v>0.992</v>
      </c>
      <c r="D4356" s="1">
        <v>0.926</v>
      </c>
      <c r="E4356" s="1">
        <v>-0.0973</v>
      </c>
      <c r="F4356" s="1">
        <v>-8.58078</v>
      </c>
      <c r="G4356" s="1">
        <v>-0.00311103</v>
      </c>
    </row>
    <row r="4357" hidden="1" spans="1:7">
      <c r="A4357" s="1" t="s">
        <v>3225</v>
      </c>
      <c r="B4357" s="1" t="s">
        <v>8</v>
      </c>
      <c r="C4357" s="1">
        <v>0.653170666666667</v>
      </c>
      <c r="D4357" s="1">
        <v>0.5966773</v>
      </c>
      <c r="E4357" s="1">
        <v>4.70611333333333</v>
      </c>
      <c r="F4357" s="1">
        <v>-4.86420666666667</v>
      </c>
      <c r="G4357" s="1">
        <v>1.08690746666667</v>
      </c>
    </row>
    <row r="4358" hidden="1" spans="1:7">
      <c r="A4358" s="1" t="s">
        <v>3226</v>
      </c>
      <c r="B4358" s="1" t="s">
        <v>8</v>
      </c>
      <c r="C4358" s="1">
        <v>0.74</v>
      </c>
      <c r="D4358" s="1">
        <v>0.503</v>
      </c>
      <c r="E4358" s="1">
        <v>-0.722</v>
      </c>
      <c r="F4358" s="1">
        <v>-8.28885</v>
      </c>
      <c r="G4358" s="1">
        <v>-0.14152447</v>
      </c>
    </row>
    <row r="4359" hidden="1" spans="1:7">
      <c r="A4359" s="1" t="s">
        <v>3227</v>
      </c>
      <c r="B4359" s="1" t="s">
        <v>8</v>
      </c>
      <c r="C4359" s="1">
        <v>0.0475</v>
      </c>
      <c r="D4359" s="1">
        <v>0.0118</v>
      </c>
      <c r="E4359" s="1">
        <v>-3.89</v>
      </c>
      <c r="F4359" s="1">
        <v>-4.42776</v>
      </c>
      <c r="G4359" s="1">
        <v>-0.8373385</v>
      </c>
    </row>
    <row r="4360" hidden="1" spans="1:7">
      <c r="A4360" s="1" t="s">
        <v>3228</v>
      </c>
      <c r="B4360" s="1" t="s">
        <v>8</v>
      </c>
      <c r="C4360" s="1">
        <v>0.7725</v>
      </c>
      <c r="D4360" s="1">
        <v>0.5535</v>
      </c>
      <c r="E4360" s="1">
        <v>0.6985</v>
      </c>
      <c r="F4360" s="1">
        <v>-8.227725</v>
      </c>
      <c r="G4360" s="1">
        <v>0.1412697</v>
      </c>
    </row>
    <row r="4361" hidden="1" spans="1:7">
      <c r="A4361" s="1" t="s">
        <v>3229</v>
      </c>
      <c r="B4361" s="1" t="s">
        <v>8</v>
      </c>
      <c r="C4361" s="1">
        <v>0.586</v>
      </c>
      <c r="D4361" s="1">
        <v>0.317</v>
      </c>
      <c r="E4361" s="1">
        <v>1.11</v>
      </c>
      <c r="F4361" s="1">
        <v>-7.9226</v>
      </c>
      <c r="G4361" s="1">
        <v>0.16590007</v>
      </c>
    </row>
    <row r="4362" hidden="1" spans="1:7">
      <c r="A4362" s="1" t="s">
        <v>3230</v>
      </c>
      <c r="B4362" s="1" t="s">
        <v>8</v>
      </c>
      <c r="C4362" s="1">
        <v>0.7155</v>
      </c>
      <c r="D4362" s="1">
        <v>0.469</v>
      </c>
      <c r="E4362" s="1">
        <v>0.8205</v>
      </c>
      <c r="F4362" s="1">
        <v>-8.176115</v>
      </c>
      <c r="G4362" s="1">
        <v>0.065295835</v>
      </c>
    </row>
    <row r="4363" hidden="1" spans="1:7">
      <c r="A4363" s="1" t="s">
        <v>3230</v>
      </c>
      <c r="B4363" s="1" t="s">
        <v>8</v>
      </c>
      <c r="C4363" s="1">
        <v>0.97</v>
      </c>
      <c r="D4363" s="1">
        <v>0.831</v>
      </c>
      <c r="E4363" s="1">
        <v>-0.225</v>
      </c>
      <c r="F4363" s="1">
        <v>-8.5562</v>
      </c>
      <c r="G4363" s="1">
        <v>-0.02482357</v>
      </c>
    </row>
    <row r="4364" hidden="1" spans="1:7">
      <c r="A4364" s="1" t="s">
        <v>3230</v>
      </c>
      <c r="B4364" s="1" t="s">
        <v>8</v>
      </c>
      <c r="C4364" s="1">
        <v>0.996</v>
      </c>
      <c r="D4364" s="1">
        <v>0.959</v>
      </c>
      <c r="E4364" s="1">
        <v>0.0537</v>
      </c>
      <c r="F4364" s="1">
        <v>-8.58474</v>
      </c>
      <c r="G4364" s="1">
        <v>0.0018061</v>
      </c>
    </row>
    <row r="4365" hidden="1" spans="1:7">
      <c r="A4365" s="1" t="s">
        <v>3231</v>
      </c>
      <c r="B4365" s="1" t="s">
        <v>8</v>
      </c>
      <c r="C4365" s="1">
        <v>0.596333333333333</v>
      </c>
      <c r="D4365" s="1">
        <v>0.342666666666667</v>
      </c>
      <c r="E4365" s="1">
        <v>1.06033333333333</v>
      </c>
      <c r="F4365" s="1">
        <v>-7.97142</v>
      </c>
      <c r="G4365" s="1">
        <v>0.184891566666667</v>
      </c>
    </row>
    <row r="4366" hidden="1" spans="1:7">
      <c r="A4366" s="1" t="s">
        <v>3232</v>
      </c>
      <c r="B4366" s="1" t="s">
        <v>8</v>
      </c>
      <c r="C4366" s="1">
        <v>0.179</v>
      </c>
      <c r="D4366" s="1">
        <v>0.06</v>
      </c>
      <c r="E4366" s="1">
        <v>2.43</v>
      </c>
      <c r="F4366" s="1">
        <v>-6.25409</v>
      </c>
      <c r="G4366" s="1">
        <v>0.7070062</v>
      </c>
    </row>
    <row r="4367" hidden="1" spans="1:7">
      <c r="A4367" s="1" t="s">
        <v>3233</v>
      </c>
      <c r="B4367" s="1" t="s">
        <v>8</v>
      </c>
      <c r="C4367" s="1">
        <v>0.997</v>
      </c>
      <c r="D4367" s="1">
        <v>0.978</v>
      </c>
      <c r="E4367" s="1">
        <v>-0.0287</v>
      </c>
      <c r="F4367" s="1">
        <v>-8.58597</v>
      </c>
      <c r="G4367" s="1">
        <v>-0.00089533</v>
      </c>
    </row>
    <row r="4368" hidden="1" spans="1:7">
      <c r="A4368" s="1" t="s">
        <v>3234</v>
      </c>
      <c r="B4368" s="1" t="s">
        <v>8</v>
      </c>
      <c r="C4368" s="1">
        <v>0.814</v>
      </c>
      <c r="D4368" s="1">
        <v>0.583</v>
      </c>
      <c r="E4368" s="1">
        <v>-0.586</v>
      </c>
      <c r="F4368" s="1">
        <v>-8.38678</v>
      </c>
      <c r="G4368" s="1">
        <v>-0.07542067</v>
      </c>
    </row>
    <row r="4369" hidden="1" spans="1:7">
      <c r="A4369" s="1" t="s">
        <v>3235</v>
      </c>
      <c r="B4369" s="1" t="s">
        <v>8</v>
      </c>
      <c r="C4369" s="1">
        <v>0.0397</v>
      </c>
      <c r="D4369" s="1">
        <v>0.00944</v>
      </c>
      <c r="E4369" s="1">
        <v>4.11</v>
      </c>
      <c r="F4369" s="1">
        <v>-4.16969</v>
      </c>
      <c r="G4369" s="1">
        <v>1.48010843</v>
      </c>
    </row>
    <row r="4370" hidden="1" spans="1:7">
      <c r="A4370" s="1" t="s">
        <v>3236</v>
      </c>
      <c r="B4370" s="1" t="s">
        <v>8</v>
      </c>
      <c r="C4370" s="1">
        <v>0.505</v>
      </c>
      <c r="D4370" s="1">
        <v>0.282</v>
      </c>
      <c r="E4370" s="1">
        <v>-1.3025</v>
      </c>
      <c r="F4370" s="1">
        <v>-7.671285</v>
      </c>
      <c r="G4370" s="1">
        <v>-0.873823365</v>
      </c>
    </row>
    <row r="4371" hidden="1" spans="1:7">
      <c r="A4371" s="1" t="s">
        <v>3237</v>
      </c>
      <c r="B4371" s="1" t="s">
        <v>8</v>
      </c>
      <c r="C4371" s="1">
        <v>0.00449</v>
      </c>
      <c r="D4371" s="1">
        <v>0.000621</v>
      </c>
      <c r="E4371" s="1">
        <v>-7.69</v>
      </c>
      <c r="F4371" s="1">
        <v>-0.97979</v>
      </c>
      <c r="G4371" s="1">
        <v>-0.40704733</v>
      </c>
    </row>
    <row r="4372" hidden="1" spans="1:7">
      <c r="A4372" s="1" t="s">
        <v>3238</v>
      </c>
      <c r="B4372" s="1" t="s">
        <v>8</v>
      </c>
      <c r="C4372" s="1">
        <v>0.979</v>
      </c>
      <c r="D4372" s="1">
        <v>0.867</v>
      </c>
      <c r="E4372" s="1">
        <v>0.177</v>
      </c>
      <c r="F4372" s="1">
        <v>-8.5677</v>
      </c>
      <c r="G4372" s="1">
        <v>0.09111887</v>
      </c>
    </row>
    <row r="4373" spans="1:8">
      <c r="A4373" s="1" t="s">
        <v>3238</v>
      </c>
      <c r="B4373" s="1" t="s">
        <v>8</v>
      </c>
      <c r="C4373" s="1">
        <v>0.000134</v>
      </c>
      <c r="D4373" s="2">
        <v>4.16e-6</v>
      </c>
      <c r="E4373" s="1">
        <v>21.8</v>
      </c>
      <c r="F4373" s="1">
        <v>4.92535</v>
      </c>
      <c r="G4373" s="1">
        <v>3.98376027</v>
      </c>
      <c r="H4373" t="str">
        <f>IF(G4373&gt;0,"up","down")</f>
        <v>up</v>
      </c>
    </row>
    <row r="4374" hidden="1" spans="1:7">
      <c r="A4374" s="1" t="s">
        <v>3238</v>
      </c>
      <c r="B4374" s="1" t="s">
        <v>8</v>
      </c>
      <c r="C4374" s="1">
        <v>0.0349</v>
      </c>
      <c r="D4374" s="1">
        <v>0.00806</v>
      </c>
      <c r="E4374" s="1">
        <v>-4.28</v>
      </c>
      <c r="F4374" s="1">
        <v>-3.9879</v>
      </c>
      <c r="G4374" s="1">
        <v>-0.4956309</v>
      </c>
    </row>
    <row r="4375" hidden="1" spans="1:7">
      <c r="A4375" s="1" t="s">
        <v>3238</v>
      </c>
      <c r="B4375" s="1" t="s">
        <v>8</v>
      </c>
      <c r="C4375" s="1">
        <v>0.34298</v>
      </c>
      <c r="D4375" s="1">
        <v>0.222179</v>
      </c>
      <c r="E4375" s="1">
        <v>-4.746</v>
      </c>
      <c r="F4375" s="1">
        <v>-4.262715</v>
      </c>
      <c r="G4375" s="1">
        <v>-0.955594685</v>
      </c>
    </row>
    <row r="4376" hidden="1" spans="1:7">
      <c r="A4376" s="1" t="s">
        <v>3239</v>
      </c>
      <c r="B4376" s="1" t="s">
        <v>8</v>
      </c>
      <c r="C4376" s="1">
        <v>0.7175</v>
      </c>
      <c r="D4376" s="1">
        <v>0.479</v>
      </c>
      <c r="E4376" s="1">
        <v>-0.7895</v>
      </c>
      <c r="F4376" s="1">
        <v>-8.205455</v>
      </c>
      <c r="G4376" s="1">
        <v>-0.21767095</v>
      </c>
    </row>
    <row r="4377" hidden="1" spans="1:7">
      <c r="A4377" s="1" t="s">
        <v>3240</v>
      </c>
      <c r="B4377" s="1" t="s">
        <v>8</v>
      </c>
      <c r="C4377" s="1">
        <v>0.716</v>
      </c>
      <c r="D4377" s="1">
        <v>0.477</v>
      </c>
      <c r="E4377" s="1">
        <v>-0.768</v>
      </c>
      <c r="F4377" s="1">
        <v>-8.25148</v>
      </c>
      <c r="G4377" s="1">
        <v>-0.25738903</v>
      </c>
    </row>
    <row r="4378" hidden="1" spans="1:7">
      <c r="A4378" s="1" t="s">
        <v>3241</v>
      </c>
      <c r="B4378" s="1" t="s">
        <v>8</v>
      </c>
      <c r="C4378" s="1">
        <v>0.6112</v>
      </c>
      <c r="D4378" s="1">
        <v>0.46564</v>
      </c>
      <c r="E4378" s="1">
        <v>-0.742</v>
      </c>
      <c r="F4378" s="1">
        <v>-7.648254</v>
      </c>
      <c r="G4378" s="1">
        <v>-0.245239886</v>
      </c>
    </row>
    <row r="4379" hidden="1" spans="1:7">
      <c r="A4379" s="1" t="s">
        <v>3242</v>
      </c>
      <c r="B4379" s="1" t="s">
        <v>8</v>
      </c>
      <c r="C4379" s="1">
        <v>0.000887</v>
      </c>
      <c r="D4379" s="2">
        <v>6.95e-5</v>
      </c>
      <c r="E4379" s="1">
        <v>12.2</v>
      </c>
      <c r="F4379" s="1">
        <v>1.61458</v>
      </c>
      <c r="G4379" s="1">
        <v>0.70341687</v>
      </c>
    </row>
    <row r="4380" hidden="1" spans="1:7">
      <c r="A4380" s="1" t="s">
        <v>3243</v>
      </c>
      <c r="B4380" s="1" t="s">
        <v>8</v>
      </c>
      <c r="C4380" s="1">
        <v>0.728</v>
      </c>
      <c r="D4380" s="1">
        <v>0.49</v>
      </c>
      <c r="E4380" s="1">
        <v>0.438</v>
      </c>
      <c r="F4380" s="1">
        <v>-8.127085</v>
      </c>
      <c r="G4380" s="1">
        <v>0.2493906</v>
      </c>
    </row>
    <row r="4381" hidden="1" spans="1:7">
      <c r="A4381" s="1" t="s">
        <v>3244</v>
      </c>
      <c r="B4381" s="1" t="s">
        <v>8</v>
      </c>
      <c r="C4381" s="1">
        <v>0.408</v>
      </c>
      <c r="D4381" s="1">
        <v>0.179</v>
      </c>
      <c r="E4381" s="1">
        <v>-1.56</v>
      </c>
      <c r="F4381" s="1">
        <v>-7.39252</v>
      </c>
      <c r="G4381" s="1">
        <v>-0.3815536</v>
      </c>
    </row>
    <row r="4382" hidden="1" spans="1:7">
      <c r="A4382" s="1" t="s">
        <v>3244</v>
      </c>
      <c r="B4382" s="1" t="s">
        <v>8</v>
      </c>
      <c r="C4382" s="1">
        <v>0.297</v>
      </c>
      <c r="D4382" s="1">
        <v>0.117</v>
      </c>
      <c r="E4382" s="1">
        <v>-1.89</v>
      </c>
      <c r="F4382" s="1">
        <v>-6.96633</v>
      </c>
      <c r="G4382" s="1">
        <v>-0.65133613</v>
      </c>
    </row>
    <row r="4383" hidden="1" spans="1:7">
      <c r="A4383" s="1" t="s">
        <v>3245</v>
      </c>
      <c r="B4383" s="1" t="s">
        <v>8</v>
      </c>
      <c r="C4383" s="1">
        <v>0.6495</v>
      </c>
      <c r="D4383" s="1">
        <v>0.4065</v>
      </c>
      <c r="E4383" s="1">
        <v>0.9065</v>
      </c>
      <c r="F4383" s="1">
        <v>-8.12899</v>
      </c>
      <c r="G4383" s="1">
        <v>0.119649685</v>
      </c>
    </row>
    <row r="4384" hidden="1" spans="1:7">
      <c r="A4384" s="1" t="s">
        <v>3245</v>
      </c>
      <c r="B4384" s="1" t="s">
        <v>8</v>
      </c>
      <c r="C4384" s="1">
        <v>0.934</v>
      </c>
      <c r="D4384" s="1">
        <v>0.735</v>
      </c>
      <c r="E4384" s="1">
        <v>-0.358</v>
      </c>
      <c r="F4384" s="1">
        <v>-8.51037</v>
      </c>
      <c r="G4384" s="1">
        <v>-0.01213503</v>
      </c>
    </row>
    <row r="4385" hidden="1" spans="1:7">
      <c r="A4385" s="1" t="s">
        <v>3245</v>
      </c>
      <c r="B4385" s="1" t="s">
        <v>8</v>
      </c>
      <c r="C4385" s="1">
        <v>0.0248</v>
      </c>
      <c r="D4385" s="1">
        <v>0.00528</v>
      </c>
      <c r="E4385" s="1">
        <v>4.74</v>
      </c>
      <c r="F4385" s="1">
        <v>-3.49529</v>
      </c>
      <c r="G4385" s="1">
        <v>1.2171952</v>
      </c>
    </row>
    <row r="4386" hidden="1" spans="1:7">
      <c r="A4386" s="1" t="s">
        <v>3246</v>
      </c>
      <c r="B4386" s="1" t="s">
        <v>8</v>
      </c>
      <c r="C4386" s="1">
        <v>0.4335</v>
      </c>
      <c r="D4386" s="1">
        <v>0.2367</v>
      </c>
      <c r="E4386" s="1">
        <v>-1.543</v>
      </c>
      <c r="F4386" s="1">
        <v>-7.36273</v>
      </c>
      <c r="G4386" s="1">
        <v>-0.507724135</v>
      </c>
    </row>
    <row r="4387" hidden="1" spans="1:7">
      <c r="A4387" s="1" t="s">
        <v>3247</v>
      </c>
      <c r="B4387" s="1" t="s">
        <v>8</v>
      </c>
      <c r="C4387" s="1">
        <v>0.586</v>
      </c>
      <c r="D4387" s="1">
        <v>0.3155</v>
      </c>
      <c r="E4387" s="1">
        <v>1.115</v>
      </c>
      <c r="F4387" s="1">
        <v>-7.918935</v>
      </c>
      <c r="G4387" s="1">
        <v>0.33230483</v>
      </c>
    </row>
    <row r="4388" hidden="1" spans="1:7">
      <c r="A4388" s="1" t="s">
        <v>3247</v>
      </c>
      <c r="B4388" s="1" t="s">
        <v>8</v>
      </c>
      <c r="C4388" s="1">
        <v>0.871</v>
      </c>
      <c r="D4388" s="1">
        <v>0.652</v>
      </c>
      <c r="E4388" s="1">
        <v>-0.48</v>
      </c>
      <c r="F4388" s="1">
        <v>-8.45135</v>
      </c>
      <c r="G4388" s="1">
        <v>-0.0971932</v>
      </c>
    </row>
    <row r="4389" hidden="1" spans="1:7">
      <c r="A4389" s="1" t="s">
        <v>3248</v>
      </c>
      <c r="B4389" s="1" t="s">
        <v>8</v>
      </c>
      <c r="C4389" s="1">
        <v>0.961</v>
      </c>
      <c r="D4389" s="1">
        <v>0.8</v>
      </c>
      <c r="E4389" s="1">
        <v>-0.268</v>
      </c>
      <c r="F4389" s="1">
        <v>-8.54374</v>
      </c>
      <c r="G4389" s="1">
        <v>-0.0092791</v>
      </c>
    </row>
    <row r="4390" hidden="1" spans="1:7">
      <c r="A4390" s="1" t="s">
        <v>3248</v>
      </c>
      <c r="B4390" s="1" t="s">
        <v>8</v>
      </c>
      <c r="C4390" s="1">
        <v>0.912666666666667</v>
      </c>
      <c r="D4390" s="1">
        <v>0.801666666666667</v>
      </c>
      <c r="E4390" s="1">
        <v>-0.282</v>
      </c>
      <c r="F4390" s="1">
        <v>-8.48946</v>
      </c>
      <c r="G4390" s="1">
        <v>-0.0243529866666667</v>
      </c>
    </row>
    <row r="4391" hidden="1" spans="1:7">
      <c r="A4391" s="1" t="s">
        <v>3249</v>
      </c>
      <c r="B4391" s="1" t="s">
        <v>8</v>
      </c>
      <c r="C4391" s="1">
        <v>0.505</v>
      </c>
      <c r="D4391" s="1">
        <v>0.242</v>
      </c>
      <c r="E4391" s="1">
        <v>1.33</v>
      </c>
      <c r="F4391" s="1">
        <v>-7.67893</v>
      </c>
      <c r="G4391" s="1">
        <v>0.27894593</v>
      </c>
    </row>
    <row r="4392" hidden="1" spans="1:7">
      <c r="A4392" s="1" t="s">
        <v>3250</v>
      </c>
      <c r="B4392" s="1" t="s">
        <v>8</v>
      </c>
      <c r="C4392" s="1">
        <v>0.996</v>
      </c>
      <c r="D4392" s="1">
        <v>0.959</v>
      </c>
      <c r="E4392" s="1">
        <v>0.0544</v>
      </c>
      <c r="F4392" s="1">
        <v>-8.58469</v>
      </c>
      <c r="G4392" s="1">
        <v>0.00171423</v>
      </c>
    </row>
    <row r="4393" hidden="1" spans="1:7">
      <c r="A4393" s="1" t="s">
        <v>3251</v>
      </c>
      <c r="B4393" s="1" t="s">
        <v>8</v>
      </c>
      <c r="C4393" s="1">
        <v>0.4796185</v>
      </c>
      <c r="D4393" s="1">
        <v>0.39600505</v>
      </c>
      <c r="E4393" s="1">
        <v>8.961</v>
      </c>
      <c r="F4393" s="1">
        <v>-2.324105</v>
      </c>
      <c r="G4393" s="1">
        <v>0.8805084</v>
      </c>
    </row>
    <row r="4394" hidden="1" spans="1:7">
      <c r="A4394" s="1" t="s">
        <v>3252</v>
      </c>
      <c r="B4394" s="1" t="s">
        <v>8</v>
      </c>
      <c r="C4394" s="1">
        <v>0.6335</v>
      </c>
      <c r="D4394" s="1">
        <v>0.431</v>
      </c>
      <c r="E4394" s="1">
        <v>-1.0605</v>
      </c>
      <c r="F4394" s="1">
        <v>-7.83469</v>
      </c>
      <c r="G4394" s="1">
        <v>-0.11747255</v>
      </c>
    </row>
    <row r="4395" hidden="1" spans="1:7">
      <c r="A4395" s="1" t="s">
        <v>3253</v>
      </c>
      <c r="B4395" s="1" t="s">
        <v>8</v>
      </c>
      <c r="C4395" s="1">
        <v>0.4562</v>
      </c>
      <c r="D4395" s="1">
        <v>0.286013333333333</v>
      </c>
      <c r="E4395" s="1">
        <v>-2.561</v>
      </c>
      <c r="F4395" s="1">
        <v>-6.21595333333333</v>
      </c>
      <c r="G4395" s="1">
        <v>-0.824888633333333</v>
      </c>
    </row>
    <row r="4396" hidden="1" spans="1:7">
      <c r="A4396" s="1" t="s">
        <v>3254</v>
      </c>
      <c r="B4396" s="1" t="s">
        <v>8</v>
      </c>
      <c r="C4396" s="1">
        <v>0.983</v>
      </c>
      <c r="D4396" s="1">
        <v>0.883</v>
      </c>
      <c r="E4396" s="1">
        <v>-0.155</v>
      </c>
      <c r="F4396" s="1">
        <v>-8.57212</v>
      </c>
      <c r="G4396" s="1">
        <v>-0.05231967</v>
      </c>
    </row>
    <row r="4397" hidden="1" spans="1:7">
      <c r="A4397" s="1" t="s">
        <v>3255</v>
      </c>
      <c r="B4397" s="1" t="s">
        <v>8</v>
      </c>
      <c r="C4397" s="1">
        <v>0.526</v>
      </c>
      <c r="D4397" s="1">
        <v>0.257</v>
      </c>
      <c r="E4397" s="1">
        <v>1.28</v>
      </c>
      <c r="F4397" s="1">
        <v>-7.73427</v>
      </c>
      <c r="G4397" s="1">
        <v>0.3385249</v>
      </c>
    </row>
    <row r="4398" hidden="1" spans="1:7">
      <c r="A4398" s="1" t="s">
        <v>3256</v>
      </c>
      <c r="B4398" s="1" t="s">
        <v>8</v>
      </c>
      <c r="C4398" s="1">
        <v>0.33</v>
      </c>
      <c r="D4398" s="1">
        <v>0.135</v>
      </c>
      <c r="E4398" s="1">
        <v>1.78</v>
      </c>
      <c r="F4398" s="1">
        <v>-7.10902</v>
      </c>
      <c r="G4398" s="1">
        <v>0.215471</v>
      </c>
    </row>
    <row r="4399" hidden="1" spans="1:7">
      <c r="A4399" s="1" t="s">
        <v>3256</v>
      </c>
      <c r="B4399" s="1" t="s">
        <v>8</v>
      </c>
      <c r="C4399" s="1">
        <v>0.3076425</v>
      </c>
      <c r="D4399" s="1">
        <v>0.1985255</v>
      </c>
      <c r="E4399" s="1">
        <v>3.6155</v>
      </c>
      <c r="F4399" s="1">
        <v>-4.8952325</v>
      </c>
      <c r="G4399" s="1">
        <v>0.3679538975</v>
      </c>
    </row>
    <row r="4400" hidden="1" spans="1:7">
      <c r="A4400" s="1" t="s">
        <v>3257</v>
      </c>
      <c r="B4400" s="1" t="s">
        <v>8</v>
      </c>
      <c r="C4400" s="1">
        <v>0.0439</v>
      </c>
      <c r="D4400" s="1">
        <v>0.01145</v>
      </c>
      <c r="E4400" s="1">
        <v>4.505</v>
      </c>
      <c r="F4400" s="1">
        <v>-3.838045</v>
      </c>
      <c r="G4400" s="1">
        <v>0.57941755</v>
      </c>
    </row>
    <row r="4401" hidden="1" spans="1:7">
      <c r="A4401" s="1" t="s">
        <v>3257</v>
      </c>
      <c r="B4401" s="1" t="s">
        <v>8</v>
      </c>
      <c r="C4401" s="1">
        <v>0.0014</v>
      </c>
      <c r="D4401" s="1">
        <v>0.000132</v>
      </c>
      <c r="E4401" s="1">
        <v>-10.7</v>
      </c>
      <c r="F4401" s="1">
        <v>0.85449</v>
      </c>
      <c r="G4401" s="1">
        <v>-0.793874</v>
      </c>
    </row>
    <row r="4402" hidden="1" spans="1:7">
      <c r="A4402" s="1" t="s">
        <v>3258</v>
      </c>
      <c r="B4402" s="1" t="s">
        <v>8</v>
      </c>
      <c r="C4402" s="1">
        <v>0.458</v>
      </c>
      <c r="D4402" s="1">
        <v>0.211</v>
      </c>
      <c r="E4402" s="1">
        <v>-1.44</v>
      </c>
      <c r="F4402" s="1">
        <v>-7.54893</v>
      </c>
      <c r="G4402" s="1">
        <v>-0.080155</v>
      </c>
    </row>
    <row r="4403" hidden="1" spans="1:7">
      <c r="A4403" s="1" t="s">
        <v>3259</v>
      </c>
      <c r="B4403" s="1" t="s">
        <v>8</v>
      </c>
      <c r="C4403" s="1">
        <v>0.411</v>
      </c>
      <c r="D4403" s="1">
        <v>0.181</v>
      </c>
      <c r="E4403" s="1">
        <v>-1.56</v>
      </c>
      <c r="F4403" s="1">
        <v>-7.40362</v>
      </c>
      <c r="G4403" s="1">
        <v>-0.458837</v>
      </c>
    </row>
    <row r="4404" hidden="1" spans="1:7">
      <c r="A4404" s="1" t="s">
        <v>3259</v>
      </c>
      <c r="B4404" s="1" t="s">
        <v>8</v>
      </c>
      <c r="C4404" s="1">
        <v>0.646</v>
      </c>
      <c r="D4404" s="1">
        <v>0.4675</v>
      </c>
      <c r="E4404" s="1">
        <v>1.0245</v>
      </c>
      <c r="F4404" s="1">
        <v>-7.828785</v>
      </c>
      <c r="G4404" s="1">
        <v>0.1373466</v>
      </c>
    </row>
    <row r="4405" hidden="1" spans="1:7">
      <c r="A4405" s="1" t="s">
        <v>3260</v>
      </c>
      <c r="B4405" s="1" t="s">
        <v>8</v>
      </c>
      <c r="C4405" s="1">
        <v>0.243</v>
      </c>
      <c r="D4405" s="1">
        <v>0.0895</v>
      </c>
      <c r="E4405" s="1">
        <v>2.11</v>
      </c>
      <c r="F4405" s="1">
        <v>-6.68216</v>
      </c>
      <c r="G4405" s="1">
        <v>0.83906573</v>
      </c>
    </row>
    <row r="4406" hidden="1" spans="1:7">
      <c r="A4406" s="1" t="s">
        <v>3260</v>
      </c>
      <c r="B4406" s="1" t="s">
        <v>8</v>
      </c>
      <c r="C4406" s="1">
        <v>0.296</v>
      </c>
      <c r="D4406" s="1">
        <v>0.117</v>
      </c>
      <c r="E4406" s="1">
        <v>-1.9</v>
      </c>
      <c r="F4406" s="1">
        <v>-6.96137</v>
      </c>
      <c r="G4406" s="1">
        <v>-0.58441503</v>
      </c>
    </row>
    <row r="4407" hidden="1" spans="1:7">
      <c r="A4407" s="1" t="s">
        <v>3260</v>
      </c>
      <c r="B4407" s="1" t="s">
        <v>8</v>
      </c>
      <c r="C4407" s="1">
        <v>0.954</v>
      </c>
      <c r="D4407" s="1">
        <v>0.77</v>
      </c>
      <c r="E4407" s="1">
        <v>0.309</v>
      </c>
      <c r="F4407" s="1">
        <v>-8.52955</v>
      </c>
      <c r="G4407" s="1">
        <v>0.0099997</v>
      </c>
    </row>
    <row r="4408" hidden="1" spans="1:7">
      <c r="A4408" s="1" t="s">
        <v>3260</v>
      </c>
      <c r="B4408" s="1" t="s">
        <v>8</v>
      </c>
      <c r="C4408" s="1">
        <v>0.53115</v>
      </c>
      <c r="D4408" s="1">
        <v>0.4704</v>
      </c>
      <c r="E4408" s="1">
        <v>-1.747</v>
      </c>
      <c r="F4408" s="1">
        <v>-6.800445</v>
      </c>
      <c r="G4408" s="1">
        <v>-0.7109607</v>
      </c>
    </row>
    <row r="4409" hidden="1" spans="1:7">
      <c r="A4409" s="1" t="s">
        <v>3261</v>
      </c>
      <c r="B4409" s="1" t="s">
        <v>8</v>
      </c>
      <c r="C4409" s="1">
        <v>0.0504</v>
      </c>
      <c r="D4409" s="1">
        <v>0.0127</v>
      </c>
      <c r="E4409" s="1">
        <v>-3.81</v>
      </c>
      <c r="F4409" s="1">
        <v>-4.5128</v>
      </c>
      <c r="G4409" s="1">
        <v>-0.55552023</v>
      </c>
    </row>
    <row r="4410" hidden="1" spans="1:7">
      <c r="A4410" s="1" t="s">
        <v>3262</v>
      </c>
      <c r="B4410" s="1" t="s">
        <v>8</v>
      </c>
      <c r="C4410" s="1">
        <v>0.708333333333333</v>
      </c>
      <c r="D4410" s="1">
        <v>0.570866666666667</v>
      </c>
      <c r="E4410" s="1">
        <v>-0.946333333333333</v>
      </c>
      <c r="F4410" s="1">
        <v>-7.81334333333333</v>
      </c>
      <c r="G4410" s="1">
        <v>-0.285799213333333</v>
      </c>
    </row>
    <row r="4411" hidden="1" spans="1:7">
      <c r="A4411" s="1" t="s">
        <v>3263</v>
      </c>
      <c r="B4411" s="1" t="s">
        <v>8</v>
      </c>
      <c r="C4411" s="1">
        <v>0.535</v>
      </c>
      <c r="D4411" s="1">
        <v>0.3035</v>
      </c>
      <c r="E4411" s="1">
        <v>-1.2275</v>
      </c>
      <c r="F4411" s="1">
        <v>-7.76283</v>
      </c>
      <c r="G4411" s="1">
        <v>-0.126237485</v>
      </c>
    </row>
    <row r="4412" hidden="1" spans="1:7">
      <c r="A4412" s="1" t="s">
        <v>3264</v>
      </c>
      <c r="B4412" s="1" t="s">
        <v>8</v>
      </c>
      <c r="C4412" s="1">
        <v>0.629</v>
      </c>
      <c r="D4412" s="1">
        <v>0.385</v>
      </c>
      <c r="E4412" s="1">
        <v>-0.953</v>
      </c>
      <c r="F4412" s="1">
        <v>-8.08508</v>
      </c>
      <c r="G4412" s="1">
        <v>-0.52163627</v>
      </c>
    </row>
    <row r="4413" hidden="1" spans="1:7">
      <c r="A4413" s="1" t="s">
        <v>3265</v>
      </c>
      <c r="B4413" s="1" t="s">
        <v>8</v>
      </c>
      <c r="C4413" s="1">
        <v>0.705</v>
      </c>
      <c r="D4413" s="1">
        <v>0.467</v>
      </c>
      <c r="E4413" s="1">
        <v>0.788</v>
      </c>
      <c r="F4413" s="1">
        <v>-8.23512</v>
      </c>
      <c r="G4413" s="1">
        <v>0.18554983</v>
      </c>
    </row>
    <row r="4414" hidden="1" spans="1:7">
      <c r="A4414" s="1" t="s">
        <v>3266</v>
      </c>
      <c r="B4414" s="1" t="s">
        <v>8</v>
      </c>
      <c r="C4414" s="1">
        <v>0.000421</v>
      </c>
      <c r="D4414" s="2">
        <v>2.41e-5</v>
      </c>
      <c r="E4414" s="1">
        <v>15.2</v>
      </c>
      <c r="F4414" s="1">
        <v>2.86765</v>
      </c>
      <c r="G4414" s="1">
        <v>0.9370704</v>
      </c>
    </row>
    <row r="4415" hidden="1" spans="1:7">
      <c r="A4415" s="1" t="s">
        <v>3267</v>
      </c>
      <c r="B4415" s="1" t="s">
        <v>8</v>
      </c>
      <c r="C4415" s="1">
        <v>0.484</v>
      </c>
      <c r="D4415" s="1">
        <v>0.227</v>
      </c>
      <c r="E4415" s="1">
        <v>-1.38</v>
      </c>
      <c r="F4415" s="1">
        <v>-7.62175</v>
      </c>
      <c r="G4415" s="1">
        <v>-0.50013433</v>
      </c>
    </row>
    <row r="4416" hidden="1" spans="1:7">
      <c r="A4416" s="1" t="s">
        <v>3268</v>
      </c>
      <c r="B4416" s="1" t="s">
        <v>8</v>
      </c>
      <c r="C4416" s="1">
        <v>0.301</v>
      </c>
      <c r="D4416" s="1">
        <v>0.119</v>
      </c>
      <c r="E4416" s="1">
        <v>-1.88</v>
      </c>
      <c r="F4416" s="1">
        <v>-6.98287</v>
      </c>
      <c r="G4416" s="1">
        <v>-0.66925883</v>
      </c>
    </row>
    <row r="4417" hidden="1" spans="1:7">
      <c r="A4417" s="1" t="s">
        <v>3268</v>
      </c>
      <c r="B4417" s="1" t="s">
        <v>8</v>
      </c>
      <c r="C4417" s="1">
        <v>0.109</v>
      </c>
      <c r="D4417" s="1">
        <v>0.0328</v>
      </c>
      <c r="E4417" s="1">
        <v>-2.94</v>
      </c>
      <c r="F4417" s="1">
        <v>-5.58592</v>
      </c>
      <c r="G4417" s="1">
        <v>-0.53370847</v>
      </c>
    </row>
    <row r="4418" hidden="1" spans="1:7">
      <c r="A4418" s="1" t="s">
        <v>3268</v>
      </c>
      <c r="B4418" s="1" t="s">
        <v>8</v>
      </c>
      <c r="C4418" s="1">
        <v>0.6375</v>
      </c>
      <c r="D4418" s="1">
        <v>0.494</v>
      </c>
      <c r="E4418" s="1">
        <v>0.865</v>
      </c>
      <c r="F4418" s="1">
        <v>-7.76292</v>
      </c>
      <c r="G4418" s="1">
        <v>0.174239485</v>
      </c>
    </row>
    <row r="4419" hidden="1" spans="1:7">
      <c r="A4419" s="1" t="s">
        <v>3269</v>
      </c>
      <c r="B4419" s="1" t="s">
        <v>8</v>
      </c>
      <c r="C4419" s="1">
        <v>0.629</v>
      </c>
      <c r="D4419" s="1">
        <v>0.385</v>
      </c>
      <c r="E4419" s="1">
        <v>-0.952</v>
      </c>
      <c r="F4419" s="1">
        <v>-8.08601</v>
      </c>
      <c r="G4419" s="1">
        <v>-0.10625143</v>
      </c>
    </row>
    <row r="4420" hidden="1" spans="1:7">
      <c r="A4420" s="1" t="s">
        <v>3270</v>
      </c>
      <c r="B4420" s="1" t="s">
        <v>8</v>
      </c>
      <c r="C4420" s="1">
        <v>0.7625</v>
      </c>
      <c r="D4420" s="1">
        <v>0.61</v>
      </c>
      <c r="E4420" s="1">
        <v>0.5305</v>
      </c>
      <c r="F4420" s="1">
        <v>-8.105485</v>
      </c>
      <c r="G4420" s="1">
        <v>0.13966006</v>
      </c>
    </row>
    <row r="4421" hidden="1" spans="1:7">
      <c r="A4421" s="1" t="s">
        <v>3270</v>
      </c>
      <c r="B4421" s="1" t="s">
        <v>8</v>
      </c>
      <c r="C4421" s="1">
        <v>0.99</v>
      </c>
      <c r="D4421" s="1">
        <v>0.921</v>
      </c>
      <c r="E4421" s="1">
        <v>-0.105</v>
      </c>
      <c r="F4421" s="1">
        <v>-8.57991</v>
      </c>
      <c r="G4421" s="1">
        <v>-0.00360003</v>
      </c>
    </row>
    <row r="4422" hidden="1" spans="1:7">
      <c r="A4422" s="1" t="s">
        <v>3270</v>
      </c>
      <c r="B4422" s="1" t="s">
        <v>8</v>
      </c>
      <c r="C4422" s="1">
        <v>0.159</v>
      </c>
      <c r="D4422" s="1">
        <v>0.0518</v>
      </c>
      <c r="E4422" s="1">
        <v>-2.55</v>
      </c>
      <c r="F4422" s="1">
        <v>-6.09342</v>
      </c>
      <c r="G4422" s="1">
        <v>-0.5204822</v>
      </c>
    </row>
    <row r="4423" hidden="1" spans="1:7">
      <c r="A4423" s="1" t="s">
        <v>3270</v>
      </c>
      <c r="B4423" s="1" t="s">
        <v>8</v>
      </c>
      <c r="C4423" s="1">
        <v>0.636</v>
      </c>
      <c r="D4423" s="1">
        <v>0.393</v>
      </c>
      <c r="E4423" s="1">
        <v>-0.936</v>
      </c>
      <c r="F4423" s="1">
        <v>-8.10165</v>
      </c>
      <c r="G4423" s="1">
        <v>-0.26674583</v>
      </c>
    </row>
    <row r="4424" hidden="1" spans="1:7">
      <c r="A4424" s="1" t="s">
        <v>3270</v>
      </c>
      <c r="B4424" s="1" t="s">
        <v>8</v>
      </c>
      <c r="C4424" s="1">
        <v>0.8425</v>
      </c>
      <c r="D4424" s="1">
        <v>0.622</v>
      </c>
      <c r="E4424" s="1">
        <v>0.1405</v>
      </c>
      <c r="F4424" s="1">
        <v>-8.41159</v>
      </c>
      <c r="G4424" s="1">
        <v>0.036049115</v>
      </c>
    </row>
    <row r="4425" hidden="1" spans="1:7">
      <c r="A4425" s="1" t="s">
        <v>3271</v>
      </c>
      <c r="B4425" s="1" t="s">
        <v>8</v>
      </c>
      <c r="C4425" s="1">
        <v>0.427</v>
      </c>
      <c r="D4425" s="1">
        <v>0.191</v>
      </c>
      <c r="E4425" s="1">
        <v>-1.52</v>
      </c>
      <c r="F4425" s="1">
        <v>-7.4528</v>
      </c>
      <c r="G4425" s="1">
        <v>-0.29872813</v>
      </c>
    </row>
    <row r="4426" hidden="1" spans="1:7">
      <c r="A4426" s="1" t="s">
        <v>3271</v>
      </c>
      <c r="B4426" s="1" t="s">
        <v>8</v>
      </c>
      <c r="C4426" s="1">
        <v>0.00696</v>
      </c>
      <c r="D4426" s="1">
        <v>0.00108</v>
      </c>
      <c r="E4426" s="1">
        <v>6.82</v>
      </c>
      <c r="F4426" s="1">
        <v>-1.63112</v>
      </c>
      <c r="G4426" s="1">
        <v>0.56902023</v>
      </c>
    </row>
    <row r="4427" hidden="1" spans="1:7">
      <c r="A4427" s="1" t="s">
        <v>3272</v>
      </c>
      <c r="B4427" s="1" t="s">
        <v>8</v>
      </c>
      <c r="C4427" s="1">
        <v>0.0106</v>
      </c>
      <c r="D4427" s="1">
        <v>0.001845</v>
      </c>
      <c r="E4427" s="1">
        <v>-6.185</v>
      </c>
      <c r="F4427" s="1">
        <v>-2.16898</v>
      </c>
      <c r="G4427" s="1">
        <v>-0.72837917</v>
      </c>
    </row>
    <row r="4428" hidden="1" spans="1:7">
      <c r="A4428" s="1" t="s">
        <v>3273</v>
      </c>
      <c r="B4428" s="1" t="s">
        <v>8</v>
      </c>
      <c r="C4428" s="1">
        <v>0.989</v>
      </c>
      <c r="D4428" s="1">
        <v>0.915</v>
      </c>
      <c r="E4428" s="1">
        <v>-0.112</v>
      </c>
      <c r="F4428" s="1">
        <v>-8.57898</v>
      </c>
      <c r="G4428" s="1">
        <v>-0.00366577</v>
      </c>
    </row>
    <row r="4429" hidden="1" spans="1:7">
      <c r="A4429" s="1" t="s">
        <v>3274</v>
      </c>
      <c r="B4429" s="1" t="s">
        <v>8</v>
      </c>
      <c r="C4429" s="1">
        <v>0.996</v>
      </c>
      <c r="D4429" s="1">
        <v>0.953</v>
      </c>
      <c r="E4429" s="1">
        <v>0.0617</v>
      </c>
      <c r="F4429" s="1">
        <v>-8.58418</v>
      </c>
      <c r="G4429" s="1">
        <v>0.03007603</v>
      </c>
    </row>
    <row r="4430" hidden="1" spans="1:7">
      <c r="A4430" s="1" t="s">
        <v>3275</v>
      </c>
      <c r="B4430" s="1" t="s">
        <v>8</v>
      </c>
      <c r="C4430" s="1">
        <v>0.883</v>
      </c>
      <c r="D4430" s="1">
        <v>0.667</v>
      </c>
      <c r="E4430" s="1">
        <v>-0.457</v>
      </c>
      <c r="F4430" s="1">
        <v>-8.46374</v>
      </c>
      <c r="G4430" s="1">
        <v>-0.38490333</v>
      </c>
    </row>
    <row r="4431" hidden="1" spans="1:7">
      <c r="A4431" s="1" t="s">
        <v>3275</v>
      </c>
      <c r="B4431" s="1" t="s">
        <v>8</v>
      </c>
      <c r="C4431" s="1">
        <v>0.959</v>
      </c>
      <c r="D4431" s="1">
        <v>0.79</v>
      </c>
      <c r="E4431" s="1">
        <v>-0.281</v>
      </c>
      <c r="F4431" s="1">
        <v>-8.53923</v>
      </c>
      <c r="G4431" s="1">
        <v>-0.01210373</v>
      </c>
    </row>
    <row r="4432" hidden="1" spans="1:7">
      <c r="A4432" s="1" t="s">
        <v>3275</v>
      </c>
      <c r="B4432" s="1" t="s">
        <v>8</v>
      </c>
      <c r="C4432" s="1">
        <v>0.9285</v>
      </c>
      <c r="D4432" s="1">
        <v>0.805</v>
      </c>
      <c r="E4432" s="1">
        <v>-0.26855</v>
      </c>
      <c r="F4432" s="1">
        <v>-8.51264</v>
      </c>
      <c r="G4432" s="1">
        <v>-0.00900095</v>
      </c>
    </row>
    <row r="4433" hidden="1" spans="1:7">
      <c r="A4433" s="1" t="s">
        <v>3276</v>
      </c>
      <c r="B4433" s="1" t="s">
        <v>8</v>
      </c>
      <c r="C4433" s="1">
        <v>0.78</v>
      </c>
      <c r="D4433" s="1">
        <v>0.547</v>
      </c>
      <c r="E4433" s="1">
        <v>-0.647</v>
      </c>
      <c r="F4433" s="1">
        <v>-8.34529</v>
      </c>
      <c r="G4433" s="1">
        <v>-0.13686433</v>
      </c>
    </row>
    <row r="4434" hidden="1" spans="1:7">
      <c r="A4434" s="1" t="s">
        <v>3277</v>
      </c>
      <c r="B4434" s="1" t="s">
        <v>8</v>
      </c>
      <c r="C4434" s="1">
        <v>0.286</v>
      </c>
      <c r="D4434" s="1">
        <v>0.112</v>
      </c>
      <c r="E4434" s="1">
        <v>1.93</v>
      </c>
      <c r="F4434" s="1">
        <v>-6.91454</v>
      </c>
      <c r="G4434" s="1">
        <v>0.36596267</v>
      </c>
    </row>
    <row r="4435" spans="1:8">
      <c r="A4435" s="1" t="s">
        <v>3277</v>
      </c>
      <c r="B4435" s="1" t="s">
        <v>8</v>
      </c>
      <c r="C4435" s="2">
        <v>3.71e-5</v>
      </c>
      <c r="D4435" s="2">
        <v>5.72e-7</v>
      </c>
      <c r="E4435" s="1">
        <v>35.1</v>
      </c>
      <c r="F4435" s="1">
        <v>7.50409</v>
      </c>
      <c r="G4435" s="1">
        <v>4.686397715</v>
      </c>
      <c r="H4435" t="str">
        <f>IF(G4435&gt;0,"up","down")</f>
        <v>up</v>
      </c>
    </row>
    <row r="4436" hidden="1" spans="1:7">
      <c r="A4436" s="1" t="s">
        <v>3278</v>
      </c>
      <c r="B4436" s="1" t="s">
        <v>8</v>
      </c>
      <c r="C4436" s="1">
        <v>0.706</v>
      </c>
      <c r="D4436" s="1">
        <v>0.467</v>
      </c>
      <c r="E4436" s="1">
        <v>-0.787</v>
      </c>
      <c r="F4436" s="1">
        <v>-8.2358</v>
      </c>
      <c r="G4436" s="1">
        <v>-0.3392484</v>
      </c>
    </row>
    <row r="4437" hidden="1" spans="1:7">
      <c r="A4437" s="1" t="s">
        <v>3278</v>
      </c>
      <c r="B4437" s="1" t="s">
        <v>8</v>
      </c>
      <c r="C4437" s="1">
        <v>0.989</v>
      </c>
      <c r="D4437" s="1">
        <v>0.913</v>
      </c>
      <c r="E4437" s="1">
        <v>-0.115</v>
      </c>
      <c r="F4437" s="1">
        <v>-8.5785</v>
      </c>
      <c r="G4437" s="1">
        <v>-0.00405053</v>
      </c>
    </row>
    <row r="4438" hidden="1" spans="1:7">
      <c r="A4438" s="1" t="s">
        <v>3279</v>
      </c>
      <c r="B4438" s="1" t="s">
        <v>8</v>
      </c>
      <c r="C4438" s="1">
        <v>0.227</v>
      </c>
      <c r="D4438" s="1">
        <v>0.0813</v>
      </c>
      <c r="E4438" s="1">
        <v>2.18</v>
      </c>
      <c r="F4438" s="1">
        <v>-6.58023</v>
      </c>
      <c r="G4438" s="1">
        <v>0.12546843</v>
      </c>
    </row>
    <row r="4439" hidden="1" spans="1:7">
      <c r="A4439" s="1" t="s">
        <v>3279</v>
      </c>
      <c r="B4439" s="1" t="s">
        <v>8</v>
      </c>
      <c r="C4439" s="1">
        <v>0.647</v>
      </c>
      <c r="D4439" s="1">
        <v>0.404</v>
      </c>
      <c r="E4439" s="1">
        <v>0.911</v>
      </c>
      <c r="F4439" s="1">
        <v>-8.12546</v>
      </c>
      <c r="G4439" s="1">
        <v>0.19338863</v>
      </c>
    </row>
    <row r="4440" hidden="1" spans="1:7">
      <c r="A4440" s="1" t="s">
        <v>3279</v>
      </c>
      <c r="B4440" s="1" t="s">
        <v>8</v>
      </c>
      <c r="C4440" s="1">
        <v>0.0178</v>
      </c>
      <c r="D4440" s="1">
        <v>0.0035</v>
      </c>
      <c r="E4440" s="1">
        <v>-5.23</v>
      </c>
      <c r="F4440" s="1">
        <v>-3.01524</v>
      </c>
      <c r="G4440" s="1">
        <v>-0.47044367</v>
      </c>
    </row>
    <row r="4441" hidden="1" spans="1:7">
      <c r="A4441" s="1" t="s">
        <v>3280</v>
      </c>
      <c r="B4441" s="1" t="s">
        <v>8</v>
      </c>
      <c r="C4441" s="1">
        <v>0.799</v>
      </c>
      <c r="D4441" s="1">
        <v>0.568</v>
      </c>
      <c r="E4441" s="1">
        <v>-0.612</v>
      </c>
      <c r="F4441" s="1">
        <v>-8.36976</v>
      </c>
      <c r="G4441" s="1">
        <v>-0.38949927</v>
      </c>
    </row>
    <row r="4442" hidden="1" spans="1:7">
      <c r="A4442" s="1" t="s">
        <v>3280</v>
      </c>
      <c r="B4442" s="1" t="s">
        <v>8</v>
      </c>
      <c r="C4442" s="1">
        <v>0.484127</v>
      </c>
      <c r="D4442" s="1">
        <v>0.4115056</v>
      </c>
      <c r="E4442" s="1">
        <v>8.782</v>
      </c>
      <c r="F4442" s="1">
        <v>-2.39455</v>
      </c>
      <c r="G4442" s="1">
        <v>0.52404457</v>
      </c>
    </row>
    <row r="4443" hidden="1" spans="1:7">
      <c r="A4443" s="1" t="s">
        <v>3281</v>
      </c>
      <c r="B4443" s="1" t="s">
        <v>8</v>
      </c>
      <c r="C4443" s="1">
        <v>0.575</v>
      </c>
      <c r="D4443" s="1">
        <v>0.292</v>
      </c>
      <c r="E4443" s="1">
        <v>-1.18</v>
      </c>
      <c r="F4443" s="1">
        <v>-7.85151</v>
      </c>
      <c r="G4443" s="1">
        <v>-0.20364117</v>
      </c>
    </row>
    <row r="4444" hidden="1" spans="1:7">
      <c r="A4444" s="1" t="s">
        <v>3282</v>
      </c>
      <c r="B4444" s="1" t="s">
        <v>8</v>
      </c>
      <c r="C4444" s="1">
        <v>0.252</v>
      </c>
      <c r="D4444" s="1">
        <v>0.0942</v>
      </c>
      <c r="E4444" s="1">
        <v>-2.07</v>
      </c>
      <c r="F4444" s="1">
        <v>-6.73582</v>
      </c>
      <c r="G4444" s="1">
        <v>-0.45732503</v>
      </c>
    </row>
    <row r="4445" hidden="1" spans="1:7">
      <c r="A4445" s="1" t="s">
        <v>3283</v>
      </c>
      <c r="B4445" s="1" t="s">
        <v>8</v>
      </c>
      <c r="C4445" s="1">
        <v>0.851</v>
      </c>
      <c r="D4445" s="1">
        <v>0.699</v>
      </c>
      <c r="E4445" s="1">
        <v>-0.43775</v>
      </c>
      <c r="F4445" s="1">
        <v>-8.412135</v>
      </c>
      <c r="G4445" s="1">
        <v>-0.03077538</v>
      </c>
    </row>
    <row r="4446" hidden="1" spans="1:7">
      <c r="A4446" s="1" t="s">
        <v>3283</v>
      </c>
      <c r="B4446" s="1" t="s">
        <v>8</v>
      </c>
      <c r="C4446" s="1">
        <v>0.996</v>
      </c>
      <c r="D4446" s="1">
        <v>0.966</v>
      </c>
      <c r="E4446" s="1">
        <v>-0.0444</v>
      </c>
      <c r="F4446" s="1">
        <v>-8.58528</v>
      </c>
      <c r="G4446" s="1">
        <v>-0.00147013</v>
      </c>
    </row>
    <row r="4447" hidden="1" spans="1:7">
      <c r="A4447" s="1" t="s">
        <v>3283</v>
      </c>
      <c r="B4447" s="1" t="s">
        <v>8</v>
      </c>
      <c r="C4447" s="1">
        <v>0.316</v>
      </c>
      <c r="D4447" s="1">
        <v>0.128</v>
      </c>
      <c r="E4447" s="1">
        <v>-1.83</v>
      </c>
      <c r="F4447" s="1">
        <v>-7.05357</v>
      </c>
      <c r="G4447" s="1">
        <v>-0.8123655</v>
      </c>
    </row>
    <row r="4448" hidden="1" spans="1:7">
      <c r="A4448" s="1" t="s">
        <v>3283</v>
      </c>
      <c r="B4448" s="1" t="s">
        <v>8</v>
      </c>
      <c r="C4448" s="1">
        <v>0.643</v>
      </c>
      <c r="D4448" s="1">
        <v>0.4</v>
      </c>
      <c r="E4448" s="1">
        <v>-0.92</v>
      </c>
      <c r="F4448" s="1">
        <v>-8.1169</v>
      </c>
      <c r="G4448" s="1">
        <v>-0.251426</v>
      </c>
    </row>
    <row r="4449" hidden="1" spans="1:7">
      <c r="A4449" s="1" t="s">
        <v>3283</v>
      </c>
      <c r="B4449" s="1" t="s">
        <v>8</v>
      </c>
      <c r="C4449" s="1">
        <v>0.09865</v>
      </c>
      <c r="D4449" s="1">
        <v>0.0289</v>
      </c>
      <c r="E4449" s="1">
        <v>-3.045</v>
      </c>
      <c r="F4449" s="1">
        <v>-5.445035</v>
      </c>
      <c r="G4449" s="1">
        <v>-0.833238765</v>
      </c>
    </row>
    <row r="4450" hidden="1" spans="1:7">
      <c r="A4450" s="1" t="s">
        <v>3283</v>
      </c>
      <c r="B4450" s="1" t="s">
        <v>8</v>
      </c>
      <c r="C4450" s="1">
        <v>0.2735</v>
      </c>
      <c r="D4450" s="1">
        <v>0.10565</v>
      </c>
      <c r="E4450" s="1">
        <v>-2</v>
      </c>
      <c r="F4450" s="1">
        <v>-6.81881</v>
      </c>
      <c r="G4450" s="1">
        <v>-0.35659255</v>
      </c>
    </row>
    <row r="4451" hidden="1" spans="1:7">
      <c r="A4451" s="1" t="s">
        <v>3284</v>
      </c>
      <c r="B4451" s="1" t="s">
        <v>8</v>
      </c>
      <c r="C4451" s="1">
        <v>0.0709143333333333</v>
      </c>
      <c r="D4451" s="1">
        <v>0.0225101666666667</v>
      </c>
      <c r="E4451" s="1">
        <v>-6.62666666666667</v>
      </c>
      <c r="F4451" s="1">
        <v>-2.14738</v>
      </c>
      <c r="G4451" s="1">
        <v>-0.45439989</v>
      </c>
    </row>
    <row r="4452" hidden="1" spans="1:7">
      <c r="A4452" s="1" t="s">
        <v>3285</v>
      </c>
      <c r="B4452" s="1" t="s">
        <v>8</v>
      </c>
      <c r="C4452" s="1">
        <v>0.6285</v>
      </c>
      <c r="D4452" s="1">
        <v>0.386</v>
      </c>
      <c r="E4452" s="1">
        <v>0.3865</v>
      </c>
      <c r="F4452" s="1">
        <v>-7.97016</v>
      </c>
      <c r="G4452" s="1">
        <v>-0.045692415</v>
      </c>
    </row>
    <row r="4453" hidden="1" spans="1:7">
      <c r="A4453" s="1" t="s">
        <v>3286</v>
      </c>
      <c r="B4453" s="1" t="s">
        <v>8</v>
      </c>
      <c r="C4453" s="1">
        <v>0.841</v>
      </c>
      <c r="D4453" s="1">
        <v>0.614</v>
      </c>
      <c r="E4453" s="1">
        <v>0.537</v>
      </c>
      <c r="F4453" s="1">
        <v>-8.41786</v>
      </c>
      <c r="G4453" s="1">
        <v>0.03268113</v>
      </c>
    </row>
    <row r="4454" hidden="1" spans="1:7">
      <c r="A4454" s="1" t="s">
        <v>3287</v>
      </c>
      <c r="B4454" s="1" t="s">
        <v>8</v>
      </c>
      <c r="C4454" s="1">
        <v>0.545</v>
      </c>
      <c r="D4454" s="1">
        <v>0.269</v>
      </c>
      <c r="E4454" s="1">
        <v>-1.24</v>
      </c>
      <c r="F4454" s="1">
        <v>-7.77783</v>
      </c>
      <c r="G4454" s="1">
        <v>-0.25219717</v>
      </c>
    </row>
    <row r="4455" hidden="1" spans="1:7">
      <c r="A4455" s="1" t="s">
        <v>3287</v>
      </c>
      <c r="B4455" s="1" t="s">
        <v>8</v>
      </c>
      <c r="C4455" s="1">
        <v>0.000146</v>
      </c>
      <c r="D4455" s="2">
        <v>4.76e-6</v>
      </c>
      <c r="E4455" s="1">
        <v>21.2</v>
      </c>
      <c r="F4455" s="1">
        <v>4.76718</v>
      </c>
      <c r="G4455" s="1">
        <v>1.3237299</v>
      </c>
    </row>
    <row r="4456" hidden="1" spans="1:7">
      <c r="A4456" s="1" t="s">
        <v>3288</v>
      </c>
      <c r="B4456" s="1" t="s">
        <v>8</v>
      </c>
      <c r="C4456" s="1">
        <v>0.000133</v>
      </c>
      <c r="D4456" s="2">
        <v>4.08e-6</v>
      </c>
      <c r="E4456" s="1">
        <v>-21.9</v>
      </c>
      <c r="F4456" s="1">
        <v>4.94552</v>
      </c>
      <c r="G4456" s="1">
        <v>-1.58989283</v>
      </c>
    </row>
    <row r="4457" hidden="1" spans="1:7">
      <c r="A4457" s="1" t="s">
        <v>3289</v>
      </c>
      <c r="B4457" s="1" t="s">
        <v>8</v>
      </c>
      <c r="C4457" s="1">
        <v>0.941</v>
      </c>
      <c r="D4457" s="1">
        <v>0.745</v>
      </c>
      <c r="E4457" s="1">
        <v>0.345</v>
      </c>
      <c r="F4457" s="1">
        <v>-8.51595</v>
      </c>
      <c r="G4457" s="1">
        <v>0.09007</v>
      </c>
    </row>
    <row r="4458" hidden="1" spans="1:7">
      <c r="A4458" s="1" t="s">
        <v>3290</v>
      </c>
      <c r="B4458" s="1" t="s">
        <v>8</v>
      </c>
      <c r="C4458" s="1">
        <v>0.239</v>
      </c>
      <c r="D4458" s="1">
        <v>0.0875</v>
      </c>
      <c r="E4458" s="1">
        <v>-2.13</v>
      </c>
      <c r="F4458" s="1">
        <v>-6.65793</v>
      </c>
      <c r="G4458" s="1">
        <v>-0.36061563</v>
      </c>
    </row>
    <row r="4459" hidden="1" spans="1:7">
      <c r="A4459" s="1" t="s">
        <v>3291</v>
      </c>
      <c r="B4459" s="1" t="s">
        <v>8</v>
      </c>
      <c r="C4459" s="1">
        <v>0.367</v>
      </c>
      <c r="D4459" s="1">
        <v>0.1778</v>
      </c>
      <c r="E4459" s="1">
        <v>-0.74</v>
      </c>
      <c r="F4459" s="1">
        <v>-6.94914</v>
      </c>
      <c r="G4459" s="1">
        <v>-0.450384015</v>
      </c>
    </row>
    <row r="4460" hidden="1" spans="1:7">
      <c r="A4460" s="1" t="s">
        <v>3292</v>
      </c>
      <c r="B4460" s="1" t="s">
        <v>8</v>
      </c>
      <c r="C4460" s="1">
        <v>0.848</v>
      </c>
      <c r="D4460" s="1">
        <v>0.681</v>
      </c>
      <c r="E4460" s="1">
        <v>0.461</v>
      </c>
      <c r="F4460" s="1">
        <v>-8.41045</v>
      </c>
      <c r="G4460" s="1">
        <v>0.09372377</v>
      </c>
    </row>
    <row r="4461" spans="1:8">
      <c r="A4461" s="1" t="s">
        <v>3293</v>
      </c>
      <c r="B4461" s="1" t="s">
        <v>8</v>
      </c>
      <c r="C4461" s="1">
        <v>0.00153</v>
      </c>
      <c r="D4461" s="1">
        <v>0.000148</v>
      </c>
      <c r="E4461" s="1">
        <v>10.4</v>
      </c>
      <c r="F4461" s="1">
        <v>0.72228</v>
      </c>
      <c r="G4461" s="1">
        <v>6.00474127</v>
      </c>
      <c r="H4461" t="str">
        <f>IF(G4461&gt;0,"up","down")</f>
        <v>up</v>
      </c>
    </row>
    <row r="4462" hidden="1" spans="1:7">
      <c r="A4462" s="1" t="s">
        <v>3293</v>
      </c>
      <c r="B4462" s="1" t="s">
        <v>8</v>
      </c>
      <c r="C4462" s="2">
        <v>7.86e-5</v>
      </c>
      <c r="D4462" s="2">
        <v>1.79e-6</v>
      </c>
      <c r="E4462" s="1">
        <v>25.9</v>
      </c>
      <c r="F4462" s="1">
        <v>5.89681</v>
      </c>
      <c r="G4462" s="1">
        <v>1.5069772</v>
      </c>
    </row>
    <row r="4463" hidden="1" spans="1:7">
      <c r="A4463" s="1" t="s">
        <v>3293</v>
      </c>
      <c r="B4463" s="1" t="s">
        <v>8</v>
      </c>
      <c r="C4463" s="1">
        <v>0.0543</v>
      </c>
      <c r="D4463" s="1">
        <v>0.0139</v>
      </c>
      <c r="E4463" s="1">
        <v>-3.72</v>
      </c>
      <c r="F4463" s="1">
        <v>-4.61796</v>
      </c>
      <c r="G4463" s="1">
        <v>-0.556184</v>
      </c>
    </row>
    <row r="4464" hidden="1" spans="1:7">
      <c r="A4464" s="1" t="s">
        <v>3294</v>
      </c>
      <c r="B4464" s="1" t="s">
        <v>8</v>
      </c>
      <c r="C4464" s="1">
        <v>0.997</v>
      </c>
      <c r="D4464" s="1">
        <v>0.982</v>
      </c>
      <c r="E4464" s="1">
        <v>-0.0239</v>
      </c>
      <c r="F4464" s="1">
        <v>-8.58613</v>
      </c>
      <c r="G4464" s="1">
        <v>-0.0007996</v>
      </c>
    </row>
    <row r="4465" hidden="1" spans="1:7">
      <c r="A4465" s="1" t="s">
        <v>3295</v>
      </c>
      <c r="B4465" s="1" t="s">
        <v>8</v>
      </c>
      <c r="C4465" s="1">
        <v>0.0249</v>
      </c>
      <c r="D4465" s="1">
        <v>0.00532</v>
      </c>
      <c r="E4465" s="1">
        <v>4.73</v>
      </c>
      <c r="F4465" s="1">
        <v>-3.50561</v>
      </c>
      <c r="G4465" s="1">
        <v>0.720488</v>
      </c>
    </row>
    <row r="4466" hidden="1" spans="1:7">
      <c r="A4466" s="1" t="s">
        <v>3295</v>
      </c>
      <c r="B4466" s="1" t="s">
        <v>8</v>
      </c>
      <c r="C4466" s="1">
        <v>0.00135</v>
      </c>
      <c r="D4466" s="1">
        <v>0.000125</v>
      </c>
      <c r="E4466" s="1">
        <v>-10.8</v>
      </c>
      <c r="F4466" s="1">
        <v>0.92089</v>
      </c>
      <c r="G4466" s="1">
        <v>-0.77354783</v>
      </c>
    </row>
    <row r="4467" hidden="1" spans="1:7">
      <c r="A4467" s="1" t="s">
        <v>3295</v>
      </c>
      <c r="B4467" s="1" t="s">
        <v>8</v>
      </c>
      <c r="C4467" s="1">
        <v>0.234</v>
      </c>
      <c r="D4467" s="1">
        <v>0.085</v>
      </c>
      <c r="E4467" s="1">
        <v>-2.15</v>
      </c>
      <c r="F4467" s="1">
        <v>-6.62751</v>
      </c>
      <c r="G4467" s="1">
        <v>-0.7229559</v>
      </c>
    </row>
    <row r="4468" hidden="1" spans="1:7">
      <c r="A4468" s="1" t="s">
        <v>3295</v>
      </c>
      <c r="B4468" s="1" t="s">
        <v>8</v>
      </c>
      <c r="C4468" s="1">
        <v>0.703</v>
      </c>
      <c r="D4468" s="1">
        <v>0.458</v>
      </c>
      <c r="E4468" s="1">
        <v>-0.3985</v>
      </c>
      <c r="F4468" s="1">
        <v>-8.100645</v>
      </c>
      <c r="G4468" s="1">
        <v>-0.1180943</v>
      </c>
    </row>
    <row r="4469" hidden="1" spans="1:7">
      <c r="A4469" s="1" t="s">
        <v>3296</v>
      </c>
      <c r="B4469" s="1" t="s">
        <v>8</v>
      </c>
      <c r="C4469" s="1">
        <v>0.608</v>
      </c>
      <c r="D4469" s="1">
        <v>0.362</v>
      </c>
      <c r="E4469" s="1">
        <v>1</v>
      </c>
      <c r="F4469" s="1">
        <v>-8.03621</v>
      </c>
      <c r="G4469" s="1">
        <v>0.23223367</v>
      </c>
    </row>
    <row r="4470" hidden="1" spans="1:7">
      <c r="A4470" s="1" t="s">
        <v>3296</v>
      </c>
      <c r="B4470" s="1" t="s">
        <v>8</v>
      </c>
      <c r="C4470" s="1">
        <v>0.966</v>
      </c>
      <c r="D4470" s="1">
        <v>0.818</v>
      </c>
      <c r="E4470" s="1">
        <v>0.243</v>
      </c>
      <c r="F4470" s="1">
        <v>-8.55129</v>
      </c>
      <c r="G4470" s="1">
        <v>0.00795913</v>
      </c>
    </row>
    <row r="4471" hidden="1" spans="1:7">
      <c r="A4471" s="1" t="s">
        <v>3297</v>
      </c>
      <c r="B4471" s="1" t="s">
        <v>8</v>
      </c>
      <c r="C4471" s="1">
        <v>0.268</v>
      </c>
      <c r="D4471" s="1">
        <v>0.102</v>
      </c>
      <c r="E4471" s="1">
        <v>-2</v>
      </c>
      <c r="F4471" s="1">
        <v>-6.82105</v>
      </c>
      <c r="G4471" s="1">
        <v>-0.50683197</v>
      </c>
    </row>
    <row r="4472" hidden="1" spans="1:7">
      <c r="A4472" s="1" t="s">
        <v>3298</v>
      </c>
      <c r="B4472" s="1" t="s">
        <v>8</v>
      </c>
      <c r="C4472" s="1">
        <v>0.0732</v>
      </c>
      <c r="D4472" s="1">
        <v>0.0201</v>
      </c>
      <c r="E4472" s="1">
        <v>3.38</v>
      </c>
      <c r="F4472" s="1">
        <v>-5.03636</v>
      </c>
      <c r="G4472" s="1">
        <v>1.07176367</v>
      </c>
    </row>
    <row r="4473" hidden="1" spans="1:7">
      <c r="A4473" s="1" t="s">
        <v>3299</v>
      </c>
      <c r="B4473" s="1" t="s">
        <v>8</v>
      </c>
      <c r="C4473" s="1">
        <v>0.933</v>
      </c>
      <c r="D4473" s="1">
        <v>0.734</v>
      </c>
      <c r="E4473" s="1">
        <v>-0.36</v>
      </c>
      <c r="F4473" s="1">
        <v>-8.50965</v>
      </c>
      <c r="G4473" s="1">
        <v>-0.01210787</v>
      </c>
    </row>
    <row r="4474" hidden="1" spans="1:7">
      <c r="A4474" s="1" t="s">
        <v>3300</v>
      </c>
      <c r="B4474" s="1" t="s">
        <v>8</v>
      </c>
      <c r="C4474" s="1">
        <v>0.944</v>
      </c>
      <c r="D4474" s="1">
        <v>0.749</v>
      </c>
      <c r="E4474" s="1">
        <v>-0.338</v>
      </c>
      <c r="F4474" s="1">
        <v>-8.51862</v>
      </c>
      <c r="G4474" s="1">
        <v>-0.13016307</v>
      </c>
    </row>
    <row r="4475" hidden="1" spans="1:7">
      <c r="A4475" s="1" t="s">
        <v>3301</v>
      </c>
      <c r="B4475" s="1" t="s">
        <v>8</v>
      </c>
      <c r="C4475" s="1">
        <v>0.54975</v>
      </c>
      <c r="D4475" s="1">
        <v>0.3705</v>
      </c>
      <c r="E4475" s="1">
        <v>-1.029</v>
      </c>
      <c r="F4475" s="1">
        <v>-7.5067075</v>
      </c>
      <c r="G4475" s="1">
        <v>-0.2052794675</v>
      </c>
    </row>
    <row r="4476" hidden="1" spans="1:7">
      <c r="A4476" s="1" t="s">
        <v>3302</v>
      </c>
      <c r="B4476" s="1" t="s">
        <v>8</v>
      </c>
      <c r="C4476" s="1">
        <v>0.989</v>
      </c>
      <c r="D4476" s="1">
        <v>0.913</v>
      </c>
      <c r="E4476" s="1">
        <v>-0.115</v>
      </c>
      <c r="F4476" s="1">
        <v>-8.57847</v>
      </c>
      <c r="G4476" s="1">
        <v>-0.0038331</v>
      </c>
    </row>
    <row r="4477" hidden="1" spans="1:7">
      <c r="A4477" s="1" t="s">
        <v>3303</v>
      </c>
      <c r="B4477" s="1" t="s">
        <v>8</v>
      </c>
      <c r="C4477" s="1">
        <v>0.478</v>
      </c>
      <c r="D4477" s="1">
        <v>0.224</v>
      </c>
      <c r="E4477" s="1">
        <v>-1.39</v>
      </c>
      <c r="F4477" s="1">
        <v>-7.60665</v>
      </c>
      <c r="G4477" s="1">
        <v>-0.1195514</v>
      </c>
    </row>
    <row r="4478" hidden="1" spans="1:7">
      <c r="A4478" s="1" t="s">
        <v>3304</v>
      </c>
      <c r="B4478" s="1" t="s">
        <v>8</v>
      </c>
      <c r="C4478" s="1">
        <v>0.406</v>
      </c>
      <c r="D4478" s="1">
        <v>0.178</v>
      </c>
      <c r="E4478" s="1">
        <v>-1.57</v>
      </c>
      <c r="F4478" s="1">
        <v>-7.38765</v>
      </c>
      <c r="G4478" s="1">
        <v>-0.82124207</v>
      </c>
    </row>
    <row r="4479" hidden="1" spans="1:7">
      <c r="A4479" s="1" t="s">
        <v>3304</v>
      </c>
      <c r="B4479" s="1" t="s">
        <v>8</v>
      </c>
      <c r="C4479" s="1">
        <v>0.45131</v>
      </c>
      <c r="D4479" s="1">
        <v>0.3455209</v>
      </c>
      <c r="E4479" s="1">
        <v>-7.0105</v>
      </c>
      <c r="F4479" s="1">
        <v>-3.132925</v>
      </c>
      <c r="G4479" s="1">
        <v>-1.527832535</v>
      </c>
    </row>
    <row r="4480" hidden="1" spans="1:7">
      <c r="A4480" s="1" t="s">
        <v>3304</v>
      </c>
      <c r="B4480" s="1" t="s">
        <v>8</v>
      </c>
      <c r="C4480" s="1">
        <v>0.611</v>
      </c>
      <c r="D4480" s="1">
        <v>0.365</v>
      </c>
      <c r="E4480" s="1">
        <v>-0.997</v>
      </c>
      <c r="F4480" s="1">
        <v>-8.04225</v>
      </c>
      <c r="G4480" s="1">
        <v>-0.08475983</v>
      </c>
    </row>
    <row r="4481" hidden="1" spans="1:7">
      <c r="A4481" s="1" t="s">
        <v>3304</v>
      </c>
      <c r="B4481" s="1" t="s">
        <v>8</v>
      </c>
      <c r="C4481" s="1">
        <v>0.586</v>
      </c>
      <c r="D4481" s="1">
        <v>0.32</v>
      </c>
      <c r="E4481" s="1">
        <v>-1.11</v>
      </c>
      <c r="F4481" s="1">
        <v>-7.93039</v>
      </c>
      <c r="G4481" s="1">
        <v>-0.4387319</v>
      </c>
    </row>
    <row r="4482" hidden="1" spans="1:7">
      <c r="A4482" s="1" t="s">
        <v>3304</v>
      </c>
      <c r="B4482" s="1" t="s">
        <v>8</v>
      </c>
      <c r="C4482" s="1">
        <v>0.934</v>
      </c>
      <c r="D4482" s="1">
        <v>0.734</v>
      </c>
      <c r="E4482" s="1">
        <v>-0.359</v>
      </c>
      <c r="F4482" s="1">
        <v>-8.51</v>
      </c>
      <c r="G4482" s="1">
        <v>-0.0118737</v>
      </c>
    </row>
    <row r="4483" hidden="1" spans="1:7">
      <c r="A4483" s="1" t="s">
        <v>3305</v>
      </c>
      <c r="B4483" s="1" t="s">
        <v>8</v>
      </c>
      <c r="C4483" s="1">
        <v>0.1393</v>
      </c>
      <c r="D4483" s="1">
        <v>0.04966</v>
      </c>
      <c r="E4483" s="1">
        <v>-3.31</v>
      </c>
      <c r="F4483" s="1">
        <v>-5.213725</v>
      </c>
      <c r="G4483" s="1">
        <v>-1.175019915</v>
      </c>
    </row>
    <row r="4484" hidden="1" spans="1:7">
      <c r="A4484" s="1" t="s">
        <v>3306</v>
      </c>
      <c r="B4484" s="1" t="s">
        <v>8</v>
      </c>
      <c r="C4484" s="1">
        <v>0.0743</v>
      </c>
      <c r="D4484" s="1">
        <v>0.0205</v>
      </c>
      <c r="E4484" s="1">
        <v>-3.36</v>
      </c>
      <c r="F4484" s="1">
        <v>-5.05793</v>
      </c>
      <c r="G4484" s="1">
        <v>-0.9493131</v>
      </c>
    </row>
    <row r="4485" hidden="1" spans="1:7">
      <c r="A4485" s="1" t="s">
        <v>3307</v>
      </c>
      <c r="B4485" s="1" t="s">
        <v>8</v>
      </c>
      <c r="C4485" s="1">
        <v>0.589</v>
      </c>
      <c r="D4485" s="1">
        <v>0.333</v>
      </c>
      <c r="E4485" s="1">
        <v>-1.07</v>
      </c>
      <c r="F4485" s="1">
        <v>-7.96544</v>
      </c>
      <c r="G4485" s="1">
        <v>-0.55607097</v>
      </c>
    </row>
    <row r="4486" hidden="1" spans="1:7">
      <c r="A4486" s="1" t="s">
        <v>3308</v>
      </c>
      <c r="B4486" s="1" t="s">
        <v>8</v>
      </c>
      <c r="C4486" s="1">
        <v>0.8495</v>
      </c>
      <c r="D4486" s="1">
        <v>0.71</v>
      </c>
      <c r="E4486" s="1">
        <v>-0.3666</v>
      </c>
      <c r="F4486" s="1">
        <v>-8.408</v>
      </c>
      <c r="G4486" s="1">
        <v>-0.066099715</v>
      </c>
    </row>
    <row r="4487" hidden="1" spans="1:7">
      <c r="A4487" s="1" t="s">
        <v>3309</v>
      </c>
      <c r="B4487" s="1" t="s">
        <v>8</v>
      </c>
      <c r="C4487" s="1">
        <v>0.599</v>
      </c>
      <c r="D4487" s="1">
        <v>0.352</v>
      </c>
      <c r="E4487" s="1">
        <v>-1.03</v>
      </c>
      <c r="F4487" s="1">
        <v>-8.01125</v>
      </c>
      <c r="G4487" s="1">
        <v>-0.07635667</v>
      </c>
    </row>
    <row r="4488" hidden="1" spans="1:7">
      <c r="A4488" s="1" t="s">
        <v>3310</v>
      </c>
      <c r="B4488" s="1" t="s">
        <v>8</v>
      </c>
      <c r="C4488" s="1">
        <v>0.932</v>
      </c>
      <c r="D4488" s="1">
        <v>0.732</v>
      </c>
      <c r="E4488" s="1">
        <v>0.363</v>
      </c>
      <c r="F4488" s="1">
        <v>-8.50845</v>
      </c>
      <c r="G4488" s="1">
        <v>0.06250403</v>
      </c>
    </row>
    <row r="4489" hidden="1" spans="1:7">
      <c r="A4489" s="1" t="s">
        <v>3310</v>
      </c>
      <c r="B4489" s="1" t="s">
        <v>8</v>
      </c>
      <c r="C4489" s="1">
        <v>0.975</v>
      </c>
      <c r="D4489" s="1">
        <v>0.846</v>
      </c>
      <c r="E4489" s="1">
        <v>-0.204</v>
      </c>
      <c r="F4489" s="1">
        <v>-8.56146</v>
      </c>
      <c r="G4489" s="1">
        <v>-0.15900537</v>
      </c>
    </row>
    <row r="4490" hidden="1" spans="1:7">
      <c r="A4490" s="1" t="s">
        <v>3311</v>
      </c>
      <c r="B4490" s="1" t="s">
        <v>8</v>
      </c>
      <c r="C4490" s="1">
        <v>0.984</v>
      </c>
      <c r="D4490" s="1">
        <v>0.89</v>
      </c>
      <c r="E4490" s="1">
        <v>-0.146</v>
      </c>
      <c r="F4490" s="1">
        <v>-8.57368</v>
      </c>
      <c r="G4490" s="1">
        <v>-0.00489453</v>
      </c>
    </row>
    <row r="4491" hidden="1" spans="1:7">
      <c r="A4491" s="1" t="s">
        <v>3312</v>
      </c>
      <c r="B4491" s="1" t="s">
        <v>8</v>
      </c>
      <c r="C4491" s="1">
        <v>0.142</v>
      </c>
      <c r="D4491" s="1">
        <v>0.045</v>
      </c>
      <c r="E4491" s="1">
        <v>2.67</v>
      </c>
      <c r="F4491" s="1">
        <v>-5.93835</v>
      </c>
      <c r="G4491" s="1">
        <v>1.69462183</v>
      </c>
    </row>
    <row r="4492" hidden="1" spans="1:7">
      <c r="A4492" s="1" t="s">
        <v>3313</v>
      </c>
      <c r="B4492" s="1" t="s">
        <v>8</v>
      </c>
      <c r="C4492" s="1">
        <v>1</v>
      </c>
      <c r="D4492" s="1">
        <v>0.998</v>
      </c>
      <c r="E4492" s="1">
        <v>0.00272</v>
      </c>
      <c r="F4492" s="1">
        <v>-8.58646</v>
      </c>
      <c r="G4492" s="2">
        <v>8.457e-5</v>
      </c>
    </row>
    <row r="4493" hidden="1" spans="1:7">
      <c r="A4493" s="1" t="s">
        <v>3314</v>
      </c>
      <c r="B4493" s="1" t="s">
        <v>8</v>
      </c>
      <c r="C4493" s="1">
        <v>0.993</v>
      </c>
      <c r="D4493" s="1">
        <v>0.936</v>
      </c>
      <c r="E4493" s="1">
        <v>-0.0841</v>
      </c>
      <c r="F4493" s="1">
        <v>-8.58222</v>
      </c>
      <c r="G4493" s="1">
        <v>-0.00269827</v>
      </c>
    </row>
    <row r="4494" hidden="1" spans="1:7">
      <c r="A4494" s="1" t="s">
        <v>3315</v>
      </c>
      <c r="B4494" s="1" t="s">
        <v>8</v>
      </c>
      <c r="C4494" s="1">
        <v>0.689</v>
      </c>
      <c r="D4494" s="1">
        <v>0.45</v>
      </c>
      <c r="E4494" s="1">
        <v>-0.82</v>
      </c>
      <c r="F4494" s="1">
        <v>-8.20737</v>
      </c>
      <c r="G4494" s="1">
        <v>-0.36819477</v>
      </c>
    </row>
    <row r="4495" hidden="1" spans="1:7">
      <c r="A4495" s="1" t="s">
        <v>3316</v>
      </c>
      <c r="B4495" s="1" t="s">
        <v>8</v>
      </c>
      <c r="C4495" s="1">
        <v>0.139</v>
      </c>
      <c r="D4495" s="1">
        <v>0.0441</v>
      </c>
      <c r="E4495" s="1">
        <v>-2.68</v>
      </c>
      <c r="F4495" s="1">
        <v>-5.91677</v>
      </c>
      <c r="G4495" s="1">
        <v>-0.55627713</v>
      </c>
    </row>
    <row r="4496" hidden="1" spans="1:7">
      <c r="A4496" s="1" t="s">
        <v>3317</v>
      </c>
      <c r="B4496" s="1" t="s">
        <v>8</v>
      </c>
      <c r="C4496" s="1">
        <v>0.667666666666667</v>
      </c>
      <c r="D4496" s="1">
        <v>0.474</v>
      </c>
      <c r="E4496" s="1">
        <v>-0.509666666666667</v>
      </c>
      <c r="F4496" s="1">
        <v>-7.92225666666667</v>
      </c>
      <c r="G4496" s="1">
        <v>-0.25941119</v>
      </c>
    </row>
    <row r="4497" hidden="1" spans="1:7">
      <c r="A4497" s="1" t="s">
        <v>3318</v>
      </c>
      <c r="B4497" s="1" t="s">
        <v>8</v>
      </c>
      <c r="C4497" s="1">
        <v>0.24335</v>
      </c>
      <c r="D4497" s="1">
        <v>0.10335</v>
      </c>
      <c r="E4497" s="1">
        <v>-1.05</v>
      </c>
      <c r="F4497" s="1">
        <v>-6.10269</v>
      </c>
      <c r="G4497" s="1">
        <v>-0.333234535</v>
      </c>
    </row>
    <row r="4498" hidden="1" spans="1:7">
      <c r="A4498" s="1" t="s">
        <v>3318</v>
      </c>
      <c r="B4498" s="1" t="s">
        <v>8</v>
      </c>
      <c r="C4498" s="1">
        <v>0.503</v>
      </c>
      <c r="D4498" s="1">
        <v>0.241</v>
      </c>
      <c r="E4498" s="1">
        <v>-1.33</v>
      </c>
      <c r="F4498" s="1">
        <v>-7.67596</v>
      </c>
      <c r="G4498" s="1">
        <v>-0.11545377</v>
      </c>
    </row>
    <row r="4499" hidden="1" spans="1:7">
      <c r="A4499" s="1" t="s">
        <v>3318</v>
      </c>
      <c r="B4499" s="1" t="s">
        <v>8</v>
      </c>
      <c r="C4499" s="1">
        <v>0.995</v>
      </c>
      <c r="D4499" s="1">
        <v>0.943</v>
      </c>
      <c r="E4499" s="1">
        <v>0.0751</v>
      </c>
      <c r="F4499" s="1">
        <v>-8.58308</v>
      </c>
      <c r="G4499" s="1">
        <v>0.0023279</v>
      </c>
    </row>
    <row r="4500" hidden="1" spans="1:7">
      <c r="A4500" s="1" t="s">
        <v>3319</v>
      </c>
      <c r="B4500" s="1" t="s">
        <v>8</v>
      </c>
      <c r="C4500" s="1">
        <v>0.972</v>
      </c>
      <c r="D4500" s="1">
        <v>0.839</v>
      </c>
      <c r="E4500" s="1">
        <v>0.215</v>
      </c>
      <c r="F4500" s="1">
        <v>-8.55893</v>
      </c>
      <c r="G4500" s="1">
        <v>0.00669813</v>
      </c>
    </row>
    <row r="4501" hidden="1" spans="1:7">
      <c r="A4501" s="1" t="s">
        <v>3319</v>
      </c>
      <c r="B4501" s="1" t="s">
        <v>8</v>
      </c>
      <c r="C4501" s="1">
        <v>0.247</v>
      </c>
      <c r="D4501" s="1">
        <v>0.0914</v>
      </c>
      <c r="E4501" s="1">
        <v>-2.09</v>
      </c>
      <c r="F4501" s="1">
        <v>-6.70381</v>
      </c>
      <c r="G4501" s="1">
        <v>-0.2820268</v>
      </c>
    </row>
    <row r="4502" hidden="1" spans="1:7">
      <c r="A4502" s="1" t="s">
        <v>3320</v>
      </c>
      <c r="B4502" s="1" t="s">
        <v>8</v>
      </c>
      <c r="C4502" s="1">
        <v>0.524</v>
      </c>
      <c r="D4502" s="1">
        <v>0.255</v>
      </c>
      <c r="E4502" s="1">
        <v>-1.29</v>
      </c>
      <c r="F4502" s="1">
        <v>-7.72792</v>
      </c>
      <c r="G4502" s="1">
        <v>-0.2577752</v>
      </c>
    </row>
    <row r="4503" hidden="1" spans="1:7">
      <c r="A4503" s="1" t="s">
        <v>3321</v>
      </c>
      <c r="B4503" s="1" t="s">
        <v>8</v>
      </c>
      <c r="C4503" s="1">
        <v>0.917</v>
      </c>
      <c r="D4503" s="1">
        <v>0.711</v>
      </c>
      <c r="E4503" s="1">
        <v>-0.393</v>
      </c>
      <c r="F4503" s="1">
        <v>-8.49527</v>
      </c>
      <c r="G4503" s="1">
        <v>-0.01341573</v>
      </c>
    </row>
    <row r="4504" hidden="1" spans="1:7">
      <c r="A4504" s="1" t="s">
        <v>3322</v>
      </c>
      <c r="B4504" s="1" t="s">
        <v>8</v>
      </c>
      <c r="C4504" s="1">
        <v>0.976</v>
      </c>
      <c r="D4504" s="1">
        <v>0.882666666666667</v>
      </c>
      <c r="E4504" s="1">
        <v>-0.151333333333333</v>
      </c>
      <c r="F4504" s="1">
        <v>-8.56007333333333</v>
      </c>
      <c r="G4504" s="1">
        <v>-0.00799484666666667</v>
      </c>
    </row>
    <row r="4505" hidden="1" spans="1:7">
      <c r="A4505" s="1" t="s">
        <v>3323</v>
      </c>
      <c r="B4505" s="1" t="s">
        <v>8</v>
      </c>
      <c r="C4505" s="1">
        <v>0.974</v>
      </c>
      <c r="D4505" s="1">
        <v>0.844</v>
      </c>
      <c r="E4505" s="1">
        <v>-0.207</v>
      </c>
      <c r="F4505" s="1">
        <v>-8.56076</v>
      </c>
      <c r="G4505" s="1">
        <v>-0.1021285</v>
      </c>
    </row>
    <row r="4506" hidden="1" spans="1:7">
      <c r="A4506" s="1" t="s">
        <v>3324</v>
      </c>
      <c r="B4506" s="1" t="s">
        <v>8</v>
      </c>
      <c r="C4506" s="1">
        <v>0.0368</v>
      </c>
      <c r="D4506" s="1">
        <v>0.00861</v>
      </c>
      <c r="E4506" s="1">
        <v>4.21</v>
      </c>
      <c r="F4506" s="1">
        <v>-4.06417</v>
      </c>
      <c r="G4506" s="1">
        <v>0.67636803</v>
      </c>
    </row>
    <row r="4507" hidden="1" spans="1:7">
      <c r="A4507" s="1" t="s">
        <v>3324</v>
      </c>
      <c r="B4507" s="1" t="s">
        <v>8</v>
      </c>
      <c r="C4507" s="1">
        <v>0.00406</v>
      </c>
      <c r="D4507" s="1">
        <v>0.000542</v>
      </c>
      <c r="E4507" s="1">
        <v>7.92</v>
      </c>
      <c r="F4507" s="1">
        <v>-0.81849</v>
      </c>
      <c r="G4507" s="1">
        <v>1.19566957</v>
      </c>
    </row>
    <row r="4508" hidden="1" spans="1:7">
      <c r="A4508" s="1" t="s">
        <v>3325</v>
      </c>
      <c r="B4508" s="1" t="s">
        <v>8</v>
      </c>
      <c r="C4508" s="1">
        <v>0.986</v>
      </c>
      <c r="D4508" s="1">
        <v>0.901</v>
      </c>
      <c r="E4508" s="1">
        <v>-0.131</v>
      </c>
      <c r="F4508" s="1">
        <v>-8.57612</v>
      </c>
      <c r="G4508" s="1">
        <v>-0.0041777</v>
      </c>
    </row>
    <row r="4509" hidden="1" spans="1:7">
      <c r="A4509" s="1" t="s">
        <v>3326</v>
      </c>
      <c r="B4509" s="1" t="s">
        <v>8</v>
      </c>
      <c r="C4509" s="1">
        <v>0.0244</v>
      </c>
      <c r="D4509" s="1">
        <v>0.00519</v>
      </c>
      <c r="E4509" s="1">
        <v>-4.76</v>
      </c>
      <c r="F4509" s="1">
        <v>-3.47612</v>
      </c>
      <c r="G4509" s="1">
        <v>-0.79977523</v>
      </c>
    </row>
    <row r="4510" hidden="1" spans="1:7">
      <c r="A4510" s="1" t="s">
        <v>3327</v>
      </c>
      <c r="B4510" s="1" t="s">
        <v>8</v>
      </c>
      <c r="C4510" s="1">
        <v>0.601</v>
      </c>
      <c r="D4510" s="1">
        <v>0.354</v>
      </c>
      <c r="E4510" s="1">
        <v>1.02</v>
      </c>
      <c r="F4510" s="1">
        <v>-8.01737</v>
      </c>
      <c r="G4510" s="1">
        <v>0.12750823</v>
      </c>
    </row>
    <row r="4511" hidden="1" spans="1:7">
      <c r="A4511" s="1" t="s">
        <v>3327</v>
      </c>
      <c r="B4511" s="1" t="s">
        <v>8</v>
      </c>
      <c r="C4511" s="1">
        <v>0.592</v>
      </c>
      <c r="D4511" s="1">
        <v>0.34</v>
      </c>
      <c r="E4511" s="1">
        <v>1.05</v>
      </c>
      <c r="F4511" s="1">
        <v>-7.9838</v>
      </c>
      <c r="G4511" s="1">
        <v>0.11011787</v>
      </c>
    </row>
    <row r="4512" hidden="1" spans="1:7">
      <c r="A4512" s="1" t="s">
        <v>3328</v>
      </c>
      <c r="B4512" s="1" t="s">
        <v>8</v>
      </c>
      <c r="C4512" s="1">
        <v>0.274</v>
      </c>
      <c r="D4512" s="1">
        <v>0.105</v>
      </c>
      <c r="E4512" s="1">
        <v>-1.98</v>
      </c>
      <c r="F4512" s="1">
        <v>-6.85436</v>
      </c>
      <c r="G4512" s="1">
        <v>-0.08555533</v>
      </c>
    </row>
    <row r="4513" hidden="1" spans="1:7">
      <c r="A4513" s="1" t="s">
        <v>3329</v>
      </c>
      <c r="B4513" s="1" t="s">
        <v>8</v>
      </c>
      <c r="C4513" s="1">
        <v>0.727</v>
      </c>
      <c r="D4513" s="1">
        <v>0.49</v>
      </c>
      <c r="E4513" s="1">
        <v>0.746</v>
      </c>
      <c r="F4513" s="1">
        <v>-8.26975</v>
      </c>
      <c r="G4513" s="1">
        <v>0.04006043</v>
      </c>
    </row>
    <row r="4514" hidden="1" spans="1:7">
      <c r="A4514" s="1" t="s">
        <v>3329</v>
      </c>
      <c r="B4514" s="1" t="s">
        <v>8</v>
      </c>
      <c r="C4514" s="1">
        <v>0.00126</v>
      </c>
      <c r="D4514" s="1">
        <v>0.000114</v>
      </c>
      <c r="E4514" s="1">
        <v>-11</v>
      </c>
      <c r="F4514" s="1">
        <v>1.02716</v>
      </c>
      <c r="G4514" s="1">
        <v>-1.41624807</v>
      </c>
    </row>
    <row r="4515" hidden="1" spans="1:7">
      <c r="A4515" s="1" t="s">
        <v>3330</v>
      </c>
      <c r="B4515" s="1" t="s">
        <v>8</v>
      </c>
      <c r="C4515" s="1">
        <v>0.24</v>
      </c>
      <c r="D4515" s="1">
        <v>0.0879</v>
      </c>
      <c r="E4515" s="1">
        <v>2.12</v>
      </c>
      <c r="F4515" s="1">
        <v>-6.66249</v>
      </c>
      <c r="G4515" s="1">
        <v>0.99666183</v>
      </c>
    </row>
    <row r="4516" hidden="1" spans="1:7">
      <c r="A4516" s="1" t="s">
        <v>3331</v>
      </c>
      <c r="B4516" s="1" t="s">
        <v>8</v>
      </c>
      <c r="C4516" s="1">
        <v>1</v>
      </c>
      <c r="D4516" s="1">
        <v>0.999</v>
      </c>
      <c r="E4516" s="1">
        <v>-0.00137</v>
      </c>
      <c r="F4516" s="1">
        <v>-8.58647</v>
      </c>
      <c r="G4516" s="2">
        <v>-4.333e-5</v>
      </c>
    </row>
    <row r="4517" spans="1:8">
      <c r="A4517" s="1" t="s">
        <v>3332</v>
      </c>
      <c r="B4517" s="1" t="s">
        <v>8</v>
      </c>
      <c r="C4517" s="1">
        <v>0.000526</v>
      </c>
      <c r="D4517" s="2">
        <v>3.31e-5</v>
      </c>
      <c r="E4517" s="1">
        <v>-14.3</v>
      </c>
      <c r="F4517" s="1">
        <v>2.49095</v>
      </c>
      <c r="G4517" s="1">
        <v>-2.35412427</v>
      </c>
      <c r="H4517" t="str">
        <f>IF(G4517&gt;0,"up","down")</f>
        <v>down</v>
      </c>
    </row>
    <row r="4518" hidden="1" spans="1:7">
      <c r="A4518" s="1" t="s">
        <v>3332</v>
      </c>
      <c r="B4518" s="1" t="s">
        <v>8</v>
      </c>
      <c r="C4518" s="1">
        <v>0.14695</v>
      </c>
      <c r="D4518" s="1">
        <v>0.0501</v>
      </c>
      <c r="E4518" s="1">
        <v>-0.705</v>
      </c>
      <c r="F4518" s="1">
        <v>-5.708155</v>
      </c>
      <c r="G4518" s="1">
        <v>-0.127710215</v>
      </c>
    </row>
    <row r="4519" hidden="1" spans="1:7">
      <c r="A4519" s="1" t="s">
        <v>3333</v>
      </c>
      <c r="B4519" s="1" t="s">
        <v>8</v>
      </c>
      <c r="C4519" s="1">
        <v>0.662</v>
      </c>
      <c r="D4519" s="1">
        <v>0.42</v>
      </c>
      <c r="E4519" s="1">
        <v>0.88</v>
      </c>
      <c r="F4519" s="1">
        <v>-8.15455</v>
      </c>
      <c r="G4519" s="1">
        <v>0.09374253</v>
      </c>
    </row>
    <row r="4520" hidden="1" spans="1:7">
      <c r="A4520" s="1" t="s">
        <v>3333</v>
      </c>
      <c r="B4520" s="1" t="s">
        <v>8</v>
      </c>
      <c r="C4520" s="1">
        <v>0.681</v>
      </c>
      <c r="D4520" s="1">
        <v>0.4405</v>
      </c>
      <c r="E4520" s="1">
        <v>0.0335</v>
      </c>
      <c r="F4520" s="1">
        <v>-8.19079</v>
      </c>
      <c r="G4520" s="1">
        <v>0.25913485</v>
      </c>
    </row>
    <row r="4521" hidden="1" spans="1:7">
      <c r="A4521" s="1" t="s">
        <v>3334</v>
      </c>
      <c r="B4521" s="1" t="s">
        <v>8</v>
      </c>
      <c r="C4521" s="1">
        <v>0.181625</v>
      </c>
      <c r="D4521" s="1">
        <v>0.07650545</v>
      </c>
      <c r="E4521" s="1">
        <v>9.795</v>
      </c>
      <c r="F4521" s="1">
        <v>-1.720495</v>
      </c>
      <c r="G4521" s="1">
        <v>0.948693615</v>
      </c>
    </row>
    <row r="4522" hidden="1" spans="1:7">
      <c r="A4522" s="1" t="s">
        <v>3334</v>
      </c>
      <c r="B4522" s="1" t="s">
        <v>8</v>
      </c>
      <c r="C4522" s="1">
        <v>0.593</v>
      </c>
      <c r="D4522" s="1">
        <v>0.341</v>
      </c>
      <c r="E4522" s="1">
        <v>-1.05</v>
      </c>
      <c r="F4522" s="1">
        <v>-7.98533</v>
      </c>
      <c r="G4522" s="1">
        <v>-0.12823427</v>
      </c>
    </row>
    <row r="4523" hidden="1" spans="1:7">
      <c r="A4523" s="1" t="s">
        <v>3334</v>
      </c>
      <c r="B4523" s="1" t="s">
        <v>8</v>
      </c>
      <c r="C4523" s="1">
        <v>0.737</v>
      </c>
      <c r="D4523" s="1">
        <v>0.5</v>
      </c>
      <c r="E4523" s="1">
        <v>-0.727</v>
      </c>
      <c r="F4523" s="1">
        <v>-8.28475</v>
      </c>
      <c r="G4523" s="1">
        <v>-0.19262133</v>
      </c>
    </row>
    <row r="4524" hidden="1" spans="1:7">
      <c r="A4524" s="1" t="s">
        <v>3335</v>
      </c>
      <c r="B4524" s="1" t="s">
        <v>8</v>
      </c>
      <c r="C4524" s="1">
        <v>0.00346</v>
      </c>
      <c r="D4524" s="1">
        <v>0.000441</v>
      </c>
      <c r="E4524" s="1">
        <v>-8.28</v>
      </c>
      <c r="F4524" s="1">
        <v>-0.5751</v>
      </c>
      <c r="G4524" s="1">
        <v>-1.2184481</v>
      </c>
    </row>
    <row r="4525" hidden="1" spans="1:7">
      <c r="A4525" s="1" t="s">
        <v>3336</v>
      </c>
      <c r="B4525" s="1" t="s">
        <v>8</v>
      </c>
      <c r="C4525" s="1">
        <v>0.983</v>
      </c>
      <c r="D4525" s="1">
        <v>0.889</v>
      </c>
      <c r="E4525" s="1">
        <v>0.147</v>
      </c>
      <c r="F4525" s="1">
        <v>-8.57349</v>
      </c>
      <c r="G4525" s="1">
        <v>0.00565983</v>
      </c>
    </row>
    <row r="4526" hidden="1" spans="1:7">
      <c r="A4526" s="1" t="s">
        <v>3337</v>
      </c>
      <c r="B4526" s="1" t="s">
        <v>8</v>
      </c>
      <c r="C4526" s="1">
        <v>0.977</v>
      </c>
      <c r="D4526" s="1">
        <v>0.853</v>
      </c>
      <c r="E4526" s="1">
        <v>0.196</v>
      </c>
      <c r="F4526" s="1">
        <v>-8.56353</v>
      </c>
      <c r="G4526" s="1">
        <v>0.00755643</v>
      </c>
    </row>
    <row r="4527" hidden="1" spans="1:7">
      <c r="A4527" s="1" t="s">
        <v>3338</v>
      </c>
      <c r="B4527" s="1" t="s">
        <v>8</v>
      </c>
      <c r="C4527" s="1">
        <v>0.4768</v>
      </c>
      <c r="D4527" s="1">
        <v>0.35015</v>
      </c>
      <c r="E4527" s="1">
        <v>2.0645</v>
      </c>
      <c r="F4527" s="1">
        <v>-6.564325</v>
      </c>
      <c r="G4527" s="1">
        <v>0.3307783</v>
      </c>
    </row>
    <row r="4528" hidden="1" spans="1:7">
      <c r="A4528" s="1" t="s">
        <v>3339</v>
      </c>
      <c r="B4528" s="1" t="s">
        <v>8</v>
      </c>
      <c r="C4528" s="1">
        <v>0.475</v>
      </c>
      <c r="D4528" s="1">
        <v>0.222</v>
      </c>
      <c r="E4528" s="1">
        <v>-1.4</v>
      </c>
      <c r="F4528" s="1">
        <v>-7.59691</v>
      </c>
      <c r="G4528" s="1">
        <v>-0.08817277</v>
      </c>
    </row>
    <row r="4529" hidden="1" spans="1:7">
      <c r="A4529" s="1" t="s">
        <v>3340</v>
      </c>
      <c r="B4529" s="1" t="s">
        <v>8</v>
      </c>
      <c r="C4529" s="1">
        <v>0.488</v>
      </c>
      <c r="D4529" s="1">
        <v>0.23</v>
      </c>
      <c r="E4529" s="1">
        <v>1.37</v>
      </c>
      <c r="F4529" s="1">
        <v>-7.63215</v>
      </c>
      <c r="G4529" s="1">
        <v>0.27898553</v>
      </c>
    </row>
    <row r="4530" hidden="1" spans="1:7">
      <c r="A4530" s="1" t="s">
        <v>3340</v>
      </c>
      <c r="B4530" s="1" t="s">
        <v>8</v>
      </c>
      <c r="C4530" s="1">
        <v>0.586</v>
      </c>
      <c r="D4530" s="1">
        <v>0.322</v>
      </c>
      <c r="E4530" s="1">
        <v>-1.1</v>
      </c>
      <c r="F4530" s="1">
        <v>-7.93553</v>
      </c>
      <c r="G4530" s="1">
        <v>-0.34380037</v>
      </c>
    </row>
    <row r="4531" hidden="1" spans="1:7">
      <c r="A4531" s="1" t="s">
        <v>3341</v>
      </c>
      <c r="B4531" s="1" t="s">
        <v>8</v>
      </c>
      <c r="C4531" s="1">
        <v>0.313</v>
      </c>
      <c r="D4531" s="1">
        <v>0.126</v>
      </c>
      <c r="E4531" s="1">
        <v>-1.84</v>
      </c>
      <c r="F4531" s="1">
        <v>-7.03659</v>
      </c>
      <c r="G4531" s="1">
        <v>-0.22927</v>
      </c>
    </row>
    <row r="4532" hidden="1" spans="1:7">
      <c r="A4532" s="1" t="s">
        <v>3342</v>
      </c>
      <c r="B4532" s="1" t="s">
        <v>8</v>
      </c>
      <c r="C4532" s="1">
        <v>0.803</v>
      </c>
      <c r="D4532" s="1">
        <v>0.571</v>
      </c>
      <c r="E4532" s="1">
        <v>0.606</v>
      </c>
      <c r="F4532" s="1">
        <v>-8.37357</v>
      </c>
      <c r="G4532" s="1">
        <v>0.23971523</v>
      </c>
    </row>
    <row r="4533" hidden="1" spans="1:7">
      <c r="A4533" s="1" t="s">
        <v>3343</v>
      </c>
      <c r="B4533" s="1" t="s">
        <v>8</v>
      </c>
      <c r="C4533" s="1">
        <v>0.340096</v>
      </c>
      <c r="D4533" s="1">
        <v>0.22000366</v>
      </c>
      <c r="E4533" s="1">
        <v>10.119</v>
      </c>
      <c r="F4533" s="1">
        <v>-1.962965</v>
      </c>
      <c r="G4533" s="1">
        <v>1.5688205</v>
      </c>
    </row>
    <row r="4534" hidden="1" spans="1:7">
      <c r="A4534" s="1" t="s">
        <v>3344</v>
      </c>
      <c r="B4534" s="1" t="s">
        <v>8</v>
      </c>
      <c r="C4534" s="1">
        <v>0.874</v>
      </c>
      <c r="D4534" s="1">
        <v>0.657</v>
      </c>
      <c r="E4534" s="1">
        <v>-0.473</v>
      </c>
      <c r="F4534" s="1">
        <v>-8.45519</v>
      </c>
      <c r="G4534" s="1">
        <v>-0.21213587</v>
      </c>
    </row>
    <row r="4535" hidden="1" spans="1:7">
      <c r="A4535" s="1" t="s">
        <v>3345</v>
      </c>
      <c r="B4535" s="1" t="s">
        <v>8</v>
      </c>
      <c r="C4535" s="1">
        <v>0.977</v>
      </c>
      <c r="D4535" s="1">
        <v>0.853</v>
      </c>
      <c r="E4535" s="1">
        <v>-0.195</v>
      </c>
      <c r="F4535" s="1">
        <v>-8.56366</v>
      </c>
      <c r="G4535" s="1">
        <v>-0.0361494</v>
      </c>
    </row>
    <row r="4536" hidden="1" spans="1:7">
      <c r="A4536" s="1" t="s">
        <v>3345</v>
      </c>
      <c r="B4536" s="1" t="s">
        <v>8</v>
      </c>
      <c r="C4536" s="1">
        <v>0.155756666666667</v>
      </c>
      <c r="D4536" s="1">
        <v>0.0684946666666667</v>
      </c>
      <c r="E4536" s="1">
        <v>0.113333333333333</v>
      </c>
      <c r="F4536" s="1">
        <v>-4.00236666666667</v>
      </c>
      <c r="G4536" s="1">
        <v>-0.0652745333333334</v>
      </c>
    </row>
    <row r="4537" hidden="1" spans="1:7">
      <c r="A4537" s="1" t="s">
        <v>3346</v>
      </c>
      <c r="B4537" s="1" t="s">
        <v>8</v>
      </c>
      <c r="C4537" s="1">
        <v>0.381</v>
      </c>
      <c r="D4537" s="1">
        <v>0.164</v>
      </c>
      <c r="E4537" s="1">
        <v>-1.63</v>
      </c>
      <c r="F4537" s="1">
        <v>-7.3041</v>
      </c>
      <c r="G4537" s="1">
        <v>-0.779119</v>
      </c>
    </row>
    <row r="4538" hidden="1" spans="1:7">
      <c r="A4538" s="1" t="s">
        <v>3347</v>
      </c>
      <c r="B4538" s="1" t="s">
        <v>8</v>
      </c>
      <c r="C4538" s="1">
        <v>0.703</v>
      </c>
      <c r="D4538" s="1">
        <v>0.465</v>
      </c>
      <c r="E4538" s="1">
        <v>0.792</v>
      </c>
      <c r="F4538" s="1">
        <v>-8.23176</v>
      </c>
      <c r="G4538" s="1">
        <v>0.238275</v>
      </c>
    </row>
    <row r="4539" hidden="1" spans="1:7">
      <c r="A4539" s="1" t="s">
        <v>3347</v>
      </c>
      <c r="B4539" s="1" t="s">
        <v>8</v>
      </c>
      <c r="C4539" s="1">
        <v>0.00512</v>
      </c>
      <c r="D4539" s="1">
        <v>0.000733</v>
      </c>
      <c r="E4539" s="1">
        <v>-7.42</v>
      </c>
      <c r="F4539" s="1">
        <v>-1.17673</v>
      </c>
      <c r="G4539" s="1">
        <v>-0.69938333</v>
      </c>
    </row>
    <row r="4540" hidden="1" spans="1:7">
      <c r="A4540" s="1" t="s">
        <v>3348</v>
      </c>
      <c r="B4540" s="1" t="s">
        <v>8</v>
      </c>
      <c r="C4540" s="1">
        <v>0.087591</v>
      </c>
      <c r="D4540" s="1">
        <v>0.02930335</v>
      </c>
      <c r="E4540" s="1">
        <v>-11.125</v>
      </c>
      <c r="F4540" s="1">
        <v>-0.92878</v>
      </c>
      <c r="G4540" s="1">
        <v>-1.54261035</v>
      </c>
    </row>
    <row r="4541" hidden="1" spans="1:7">
      <c r="A4541" s="1" t="s">
        <v>3348</v>
      </c>
      <c r="B4541" s="1" t="s">
        <v>8</v>
      </c>
      <c r="C4541" s="1">
        <v>0.586</v>
      </c>
      <c r="D4541" s="1">
        <v>0.314</v>
      </c>
      <c r="E4541" s="1">
        <v>-1.12</v>
      </c>
      <c r="F4541" s="1">
        <v>-7.91552</v>
      </c>
      <c r="G4541" s="1">
        <v>-0.559085</v>
      </c>
    </row>
    <row r="4542" hidden="1" spans="1:7">
      <c r="A4542" s="1" t="s">
        <v>3348</v>
      </c>
      <c r="B4542" s="1" t="s">
        <v>8</v>
      </c>
      <c r="C4542" s="1">
        <v>0.646</v>
      </c>
      <c r="D4542" s="1">
        <v>0.404</v>
      </c>
      <c r="E4542" s="1">
        <v>-0.913</v>
      </c>
      <c r="F4542" s="1">
        <v>-8.12393</v>
      </c>
      <c r="G4542" s="1">
        <v>-0.06902467</v>
      </c>
    </row>
    <row r="4543" hidden="1" spans="1:7">
      <c r="A4543" s="1" t="s">
        <v>3348</v>
      </c>
      <c r="B4543" s="1" t="s">
        <v>8</v>
      </c>
      <c r="C4543" s="1">
        <v>0.3882</v>
      </c>
      <c r="D4543" s="1">
        <v>0.2997</v>
      </c>
      <c r="E4543" s="1">
        <v>-0.209666666666667</v>
      </c>
      <c r="F4543" s="1">
        <v>-6.44065333333333</v>
      </c>
      <c r="G4543" s="1">
        <v>-0.196078543333333</v>
      </c>
    </row>
    <row r="4544" hidden="1" spans="1:7">
      <c r="A4544" s="1" t="s">
        <v>3348</v>
      </c>
      <c r="B4544" s="1" t="s">
        <v>8</v>
      </c>
      <c r="C4544" s="1">
        <v>0.109</v>
      </c>
      <c r="D4544" s="1">
        <v>0.0328</v>
      </c>
      <c r="E4544" s="1">
        <v>-2.94</v>
      </c>
      <c r="F4544" s="1">
        <v>-5.58891</v>
      </c>
      <c r="G4544" s="1">
        <v>-0.49490027</v>
      </c>
    </row>
    <row r="4545" hidden="1" spans="1:7">
      <c r="A4545" s="1" t="s">
        <v>3349</v>
      </c>
      <c r="B4545" s="1" t="s">
        <v>8</v>
      </c>
      <c r="C4545" s="1">
        <v>0.645</v>
      </c>
      <c r="D4545" s="1">
        <v>0.403</v>
      </c>
      <c r="E4545" s="1">
        <v>-0.915</v>
      </c>
      <c r="F4545" s="1">
        <v>-8.12157</v>
      </c>
      <c r="G4545" s="1">
        <v>-0.24113673</v>
      </c>
    </row>
    <row r="4546" hidden="1" spans="1:7">
      <c r="A4546" s="1" t="s">
        <v>3350</v>
      </c>
      <c r="B4546" s="1" t="s">
        <v>8</v>
      </c>
      <c r="C4546" s="1">
        <v>0.597</v>
      </c>
      <c r="D4546" s="1">
        <v>0.348</v>
      </c>
      <c r="E4546" s="1">
        <v>-1.04</v>
      </c>
      <c r="F4546" s="1">
        <v>-8.00215</v>
      </c>
      <c r="G4546" s="1">
        <v>-0.17801483</v>
      </c>
    </row>
    <row r="4547" hidden="1" spans="1:7">
      <c r="A4547" s="1" t="s">
        <v>3351</v>
      </c>
      <c r="B4547" s="1" t="s">
        <v>8</v>
      </c>
      <c r="C4547" s="1">
        <v>0.894</v>
      </c>
      <c r="D4547" s="1">
        <v>0.682</v>
      </c>
      <c r="E4547" s="1">
        <v>-0.436</v>
      </c>
      <c r="F4547" s="1">
        <v>-8.47462</v>
      </c>
      <c r="G4547" s="1">
        <v>-0.01446877</v>
      </c>
    </row>
    <row r="4548" hidden="1" spans="1:7">
      <c r="A4548" s="1" t="s">
        <v>3352</v>
      </c>
      <c r="B4548" s="1" t="s">
        <v>8</v>
      </c>
      <c r="C4548" s="1">
        <v>0.092</v>
      </c>
      <c r="D4548" s="1">
        <v>0.0266</v>
      </c>
      <c r="E4548" s="1">
        <v>-3.12</v>
      </c>
      <c r="F4548" s="1">
        <v>-5.35203</v>
      </c>
      <c r="G4548" s="1">
        <v>-0.76085187</v>
      </c>
    </row>
    <row r="4549" hidden="1" spans="1:7">
      <c r="A4549" s="1" t="s">
        <v>3353</v>
      </c>
      <c r="B4549" s="1" t="s">
        <v>8</v>
      </c>
      <c r="C4549" s="1">
        <v>0.5755</v>
      </c>
      <c r="D4549" s="1">
        <v>0.4533</v>
      </c>
      <c r="E4549" s="1">
        <v>-1.326</v>
      </c>
      <c r="F4549" s="1">
        <v>-7.395035</v>
      </c>
      <c r="G4549" s="1">
        <v>-0.35281148</v>
      </c>
    </row>
    <row r="4550" hidden="1" spans="1:7">
      <c r="A4550" s="1" t="s">
        <v>3354</v>
      </c>
      <c r="B4550" s="1" t="s">
        <v>8</v>
      </c>
      <c r="C4550" s="1">
        <v>0.95</v>
      </c>
      <c r="D4550" s="1">
        <v>0.76</v>
      </c>
      <c r="E4550" s="1">
        <v>-0.323</v>
      </c>
      <c r="F4550" s="1">
        <v>-8.52434</v>
      </c>
      <c r="G4550" s="1">
        <v>-0.07074467</v>
      </c>
    </row>
    <row r="4551" hidden="1" spans="1:7">
      <c r="A4551" s="1" t="s">
        <v>3355</v>
      </c>
      <c r="B4551" s="1" t="s">
        <v>8</v>
      </c>
      <c r="C4551" s="1">
        <v>0.95</v>
      </c>
      <c r="D4551" s="1">
        <v>0.76</v>
      </c>
      <c r="E4551" s="1">
        <v>0.324</v>
      </c>
      <c r="F4551" s="1">
        <v>-8.52422</v>
      </c>
      <c r="G4551" s="1">
        <v>0.01049467</v>
      </c>
    </row>
    <row r="4552" hidden="1" spans="1:7">
      <c r="A4552" s="1" t="s">
        <v>3356</v>
      </c>
      <c r="B4552" s="1" t="s">
        <v>8</v>
      </c>
      <c r="C4552" s="1">
        <v>0.00959</v>
      </c>
      <c r="D4552" s="1">
        <v>0.00161</v>
      </c>
      <c r="E4552" s="1">
        <v>-6.24</v>
      </c>
      <c r="F4552" s="1">
        <v>-2.10694</v>
      </c>
      <c r="G4552" s="1">
        <v>-0.4667828</v>
      </c>
    </row>
    <row r="4553" hidden="1" spans="1:7">
      <c r="A4553" s="1" t="s">
        <v>3356</v>
      </c>
      <c r="B4553" s="1" t="s">
        <v>8</v>
      </c>
      <c r="C4553" s="1">
        <v>0.7295</v>
      </c>
      <c r="D4553" s="1">
        <v>0.533</v>
      </c>
      <c r="E4553" s="1">
        <v>0.794</v>
      </c>
      <c r="F4553" s="1">
        <v>-8.09426</v>
      </c>
      <c r="G4553" s="1">
        <v>0.32365468</v>
      </c>
    </row>
    <row r="4554" hidden="1" spans="1:7">
      <c r="A4554" s="1" t="s">
        <v>3357</v>
      </c>
      <c r="B4554" s="1" t="s">
        <v>8</v>
      </c>
      <c r="C4554" s="1">
        <v>0.680666666666667</v>
      </c>
      <c r="D4554" s="1">
        <v>0.466333333333333</v>
      </c>
      <c r="E4554" s="1">
        <v>-0.182666666666667</v>
      </c>
      <c r="F4554" s="1">
        <v>-8.04817</v>
      </c>
      <c r="G4554" s="1">
        <v>-0.188995233333333</v>
      </c>
    </row>
    <row r="4555" hidden="1" spans="1:7">
      <c r="A4555" s="1" t="s">
        <v>3358</v>
      </c>
      <c r="B4555" s="1" t="s">
        <v>8</v>
      </c>
      <c r="C4555" s="1">
        <v>0.554</v>
      </c>
      <c r="D4555" s="1">
        <v>0.276</v>
      </c>
      <c r="E4555" s="1">
        <v>-1.22</v>
      </c>
      <c r="F4555" s="1">
        <v>-7.79919</v>
      </c>
      <c r="G4555" s="1">
        <v>-0.50361597</v>
      </c>
    </row>
    <row r="4556" hidden="1" spans="1:7">
      <c r="A4556" s="1" t="s">
        <v>3359</v>
      </c>
      <c r="B4556" s="1" t="s">
        <v>8</v>
      </c>
      <c r="C4556" s="1">
        <v>0.00278</v>
      </c>
      <c r="D4556" s="1">
        <v>0.00033</v>
      </c>
      <c r="E4556" s="1">
        <v>-8.81</v>
      </c>
      <c r="F4556" s="1">
        <v>-0.23199</v>
      </c>
      <c r="G4556" s="1">
        <v>-0.57553467</v>
      </c>
    </row>
    <row r="4557" hidden="1" spans="1:7">
      <c r="A4557" s="1" t="s">
        <v>3360</v>
      </c>
      <c r="B4557" s="1" t="s">
        <v>8</v>
      </c>
      <c r="C4557" s="1">
        <v>0.652</v>
      </c>
      <c r="D4557" s="1">
        <v>0.41</v>
      </c>
      <c r="E4557" s="1">
        <v>0.899</v>
      </c>
      <c r="F4557" s="1">
        <v>-8.13663</v>
      </c>
      <c r="G4557" s="1">
        <v>0.45420667</v>
      </c>
    </row>
    <row r="4558" hidden="1" spans="1:7">
      <c r="A4558" s="1" t="s">
        <v>3361</v>
      </c>
      <c r="B4558" s="1" t="s">
        <v>8</v>
      </c>
      <c r="C4558" s="1">
        <v>0.996</v>
      </c>
      <c r="D4558" s="1">
        <v>0.962</v>
      </c>
      <c r="E4558" s="1">
        <v>-0.0496</v>
      </c>
      <c r="F4558" s="1">
        <v>-8.58499</v>
      </c>
      <c r="G4558" s="1">
        <v>-0.0016115</v>
      </c>
    </row>
    <row r="4559" hidden="1" spans="1:7">
      <c r="A4559" s="1" t="s">
        <v>3361</v>
      </c>
      <c r="B4559" s="1" t="s">
        <v>8</v>
      </c>
      <c r="C4559" s="1">
        <v>0.723</v>
      </c>
      <c r="D4559" s="1">
        <v>0.486</v>
      </c>
      <c r="E4559" s="1">
        <v>0.753</v>
      </c>
      <c r="F4559" s="1">
        <v>-8.26418</v>
      </c>
      <c r="G4559" s="1">
        <v>0.16428237</v>
      </c>
    </row>
    <row r="4560" hidden="1" spans="1:7">
      <c r="A4560" s="1" t="s">
        <v>3361</v>
      </c>
      <c r="B4560" s="1" t="s">
        <v>8</v>
      </c>
      <c r="C4560" s="1">
        <v>0.695</v>
      </c>
      <c r="D4560" s="1">
        <v>0.455</v>
      </c>
      <c r="E4560" s="1">
        <v>-0.809</v>
      </c>
      <c r="F4560" s="1">
        <v>-8.21676</v>
      </c>
      <c r="G4560" s="1">
        <v>-0.106935</v>
      </c>
    </row>
    <row r="4561" hidden="1" spans="1:7">
      <c r="A4561" s="1" t="s">
        <v>3362</v>
      </c>
      <c r="B4561" s="1" t="s">
        <v>8</v>
      </c>
      <c r="C4561" s="1">
        <v>0.957</v>
      </c>
      <c r="D4561" s="1">
        <v>0.778</v>
      </c>
      <c r="E4561" s="1">
        <v>0.297</v>
      </c>
      <c r="F4561" s="1">
        <v>-8.53378</v>
      </c>
      <c r="G4561" s="1">
        <v>0.00939273</v>
      </c>
    </row>
    <row r="4562" hidden="1" spans="1:7">
      <c r="A4562" s="1" t="s">
        <v>3363</v>
      </c>
      <c r="B4562" s="1" t="s">
        <v>8</v>
      </c>
      <c r="C4562" s="1">
        <v>0.387615</v>
      </c>
      <c r="D4562" s="1">
        <v>0.22307</v>
      </c>
      <c r="E4562" s="1">
        <v>-0.159333333333333</v>
      </c>
      <c r="F4562" s="1">
        <v>-6.42829333333333</v>
      </c>
      <c r="G4562" s="1">
        <v>-0.221268143333333</v>
      </c>
    </row>
    <row r="4563" hidden="1" spans="1:7">
      <c r="A4563" s="1" t="s">
        <v>3364</v>
      </c>
      <c r="B4563" s="1" t="s">
        <v>8</v>
      </c>
      <c r="C4563" s="1">
        <v>0.632</v>
      </c>
      <c r="D4563" s="1">
        <v>0.388</v>
      </c>
      <c r="E4563" s="1">
        <v>0.946</v>
      </c>
      <c r="F4563" s="1">
        <v>-8.09239</v>
      </c>
      <c r="G4563" s="1">
        <v>0.08851427</v>
      </c>
    </row>
    <row r="4564" hidden="1" spans="1:7">
      <c r="A4564" s="1" t="s">
        <v>3365</v>
      </c>
      <c r="B4564" s="1" t="s">
        <v>8</v>
      </c>
      <c r="C4564" s="1">
        <v>0.996</v>
      </c>
      <c r="D4564" s="1">
        <v>0.972</v>
      </c>
      <c r="E4564" s="1">
        <v>-0.0364</v>
      </c>
      <c r="F4564" s="1">
        <v>-8.58568</v>
      </c>
      <c r="G4564" s="1">
        <v>-0.00114227</v>
      </c>
    </row>
    <row r="4565" hidden="1" spans="1:7">
      <c r="A4565" s="1" t="s">
        <v>3365</v>
      </c>
      <c r="B4565" s="1" t="s">
        <v>8</v>
      </c>
      <c r="C4565" s="1">
        <v>0.575</v>
      </c>
      <c r="D4565" s="1">
        <v>0.293</v>
      </c>
      <c r="E4565" s="1">
        <v>-1.18</v>
      </c>
      <c r="F4565" s="1">
        <v>-7.85382</v>
      </c>
      <c r="G4565" s="1">
        <v>-0.27122463</v>
      </c>
    </row>
    <row r="4566" hidden="1" spans="1:7">
      <c r="A4566" s="1" t="s">
        <v>3366</v>
      </c>
      <c r="B4566" s="1" t="s">
        <v>8</v>
      </c>
      <c r="C4566" s="1">
        <v>0.58</v>
      </c>
      <c r="D4566" s="1">
        <v>0.298</v>
      </c>
      <c r="E4566" s="1">
        <v>-1.16</v>
      </c>
      <c r="F4566" s="1">
        <v>-7.86914</v>
      </c>
      <c r="G4566" s="1">
        <v>-0.29642473</v>
      </c>
    </row>
    <row r="4567" hidden="1" spans="1:7">
      <c r="A4567" s="1" t="s">
        <v>3366</v>
      </c>
      <c r="B4567" s="1" t="s">
        <v>8</v>
      </c>
      <c r="C4567" s="1">
        <v>0.996</v>
      </c>
      <c r="D4567" s="1">
        <v>0.956</v>
      </c>
      <c r="E4567" s="1">
        <v>0.058</v>
      </c>
      <c r="F4567" s="1">
        <v>-8.58445</v>
      </c>
      <c r="G4567" s="1">
        <v>0.0018089</v>
      </c>
    </row>
    <row r="4568" hidden="1" spans="1:7">
      <c r="A4568" s="1" t="s">
        <v>3367</v>
      </c>
      <c r="B4568" s="1" t="s">
        <v>8</v>
      </c>
      <c r="C4568" s="1">
        <v>0.508</v>
      </c>
      <c r="D4568" s="1">
        <v>0.244</v>
      </c>
      <c r="E4568" s="1">
        <v>1.325</v>
      </c>
      <c r="F4568" s="1">
        <v>-7.68384</v>
      </c>
      <c r="G4568" s="1">
        <v>0.249105015</v>
      </c>
    </row>
    <row r="4569" hidden="1" spans="1:7">
      <c r="A4569" s="1" t="s">
        <v>3367</v>
      </c>
      <c r="B4569" s="1" t="s">
        <v>8</v>
      </c>
      <c r="C4569" s="1">
        <v>0.00424</v>
      </c>
      <c r="D4569" s="1">
        <v>0.000574</v>
      </c>
      <c r="E4569" s="1">
        <v>-7.83</v>
      </c>
      <c r="F4569" s="1">
        <v>-0.88607</v>
      </c>
      <c r="G4569" s="1">
        <v>-1.00121867</v>
      </c>
    </row>
    <row r="4570" hidden="1" spans="1:7">
      <c r="A4570" s="1" t="s">
        <v>3368</v>
      </c>
      <c r="B4570" s="1" t="s">
        <v>8</v>
      </c>
      <c r="C4570" s="1">
        <v>0.8605</v>
      </c>
      <c r="D4570" s="1">
        <v>0.7185</v>
      </c>
      <c r="E4570" s="1">
        <v>-0.40785</v>
      </c>
      <c r="F4570" s="1">
        <v>-8.425295</v>
      </c>
      <c r="G4570" s="1">
        <v>-0.051946035</v>
      </c>
    </row>
    <row r="4571" hidden="1" spans="1:7">
      <c r="A4571" s="1" t="s">
        <v>3368</v>
      </c>
      <c r="B4571" s="1" t="s">
        <v>8</v>
      </c>
      <c r="C4571" s="1">
        <v>0.0674</v>
      </c>
      <c r="D4571" s="1">
        <v>0.0182</v>
      </c>
      <c r="E4571" s="1">
        <v>-3.47</v>
      </c>
      <c r="F4571" s="1">
        <v>-4.9233</v>
      </c>
      <c r="G4571" s="1">
        <v>-0.56856497</v>
      </c>
    </row>
    <row r="4572" hidden="1" spans="1:7">
      <c r="A4572" s="1" t="s">
        <v>3368</v>
      </c>
      <c r="B4572" s="1" t="s">
        <v>8</v>
      </c>
      <c r="C4572" s="1">
        <v>0.788</v>
      </c>
      <c r="D4572" s="1">
        <v>0.587</v>
      </c>
      <c r="E4572" s="1">
        <v>-0.0393333333333334</v>
      </c>
      <c r="F4572" s="1">
        <v>-8.31812333333333</v>
      </c>
      <c r="G4572" s="1">
        <v>-0.128953933333333</v>
      </c>
    </row>
    <row r="4573" hidden="1" spans="1:7">
      <c r="A4573" s="1" t="s">
        <v>3368</v>
      </c>
      <c r="B4573" s="1" t="s">
        <v>8</v>
      </c>
      <c r="C4573" s="1">
        <v>0.324</v>
      </c>
      <c r="D4573" s="1">
        <v>0.228923333333333</v>
      </c>
      <c r="E4573" s="1">
        <v>2.755</v>
      </c>
      <c r="F4573" s="1">
        <v>-5.47093</v>
      </c>
      <c r="G4573" s="1">
        <v>0.711851176666667</v>
      </c>
    </row>
    <row r="4574" hidden="1" spans="1:7">
      <c r="A4574" s="1" t="s">
        <v>3368</v>
      </c>
      <c r="B4574" s="1" t="s">
        <v>8</v>
      </c>
      <c r="C4574" s="1">
        <v>0.0531</v>
      </c>
      <c r="D4574" s="1">
        <v>0.0136</v>
      </c>
      <c r="E4574" s="1">
        <v>3.75</v>
      </c>
      <c r="F4574" s="1">
        <v>-4.5864</v>
      </c>
      <c r="G4574" s="1">
        <v>0.372177</v>
      </c>
    </row>
    <row r="4575" hidden="1" spans="1:7">
      <c r="A4575" s="1" t="s">
        <v>3369</v>
      </c>
      <c r="B4575" s="1" t="s">
        <v>8</v>
      </c>
      <c r="C4575" s="1">
        <v>0.738333333333333</v>
      </c>
      <c r="D4575" s="1">
        <v>0.540333333333333</v>
      </c>
      <c r="E4575" s="1">
        <v>-0.0346666666666667</v>
      </c>
      <c r="F4575" s="1">
        <v>-8.22814666666667</v>
      </c>
      <c r="G4575" s="1">
        <v>-0.0358317566666667</v>
      </c>
    </row>
    <row r="4576" hidden="1" spans="1:7">
      <c r="A4576" s="1" t="s">
        <v>3370</v>
      </c>
      <c r="B4576" s="1" t="s">
        <v>8</v>
      </c>
      <c r="C4576" s="1">
        <v>0.617</v>
      </c>
      <c r="D4576" s="1">
        <v>0.372</v>
      </c>
      <c r="E4576" s="1">
        <v>-0.981</v>
      </c>
      <c r="F4576" s="1">
        <v>-8.05837</v>
      </c>
      <c r="G4576" s="1">
        <v>-0.07099717</v>
      </c>
    </row>
    <row r="4577" hidden="1" spans="1:7">
      <c r="A4577" s="1" t="s">
        <v>3371</v>
      </c>
      <c r="B4577" s="1" t="s">
        <v>8</v>
      </c>
      <c r="C4577" s="1">
        <v>0.932</v>
      </c>
      <c r="D4577" s="1">
        <v>0.732</v>
      </c>
      <c r="E4577" s="1">
        <v>-0.363</v>
      </c>
      <c r="F4577" s="1">
        <v>-8.50837</v>
      </c>
      <c r="G4577" s="1">
        <v>-0.1339045</v>
      </c>
    </row>
    <row r="4578" hidden="1" spans="1:7">
      <c r="A4578" s="1" t="s">
        <v>3371</v>
      </c>
      <c r="B4578" s="1" t="s">
        <v>8</v>
      </c>
      <c r="C4578" s="1">
        <v>0.967666666666667</v>
      </c>
      <c r="D4578" s="1">
        <v>0.827666666666667</v>
      </c>
      <c r="E4578" s="1">
        <v>-0.230666666666667</v>
      </c>
      <c r="F4578" s="1">
        <v>-8.55141</v>
      </c>
      <c r="G4578" s="1">
        <v>-0.0386794</v>
      </c>
    </row>
    <row r="4579" hidden="1" spans="1:7">
      <c r="A4579" s="1" t="s">
        <v>3372</v>
      </c>
      <c r="B4579" s="1" t="s">
        <v>8</v>
      </c>
      <c r="C4579" s="1">
        <v>0.853</v>
      </c>
      <c r="D4579" s="1">
        <v>0.6315</v>
      </c>
      <c r="E4579" s="1">
        <v>-0.5125</v>
      </c>
      <c r="F4579" s="1">
        <v>-8.429355</v>
      </c>
      <c r="G4579" s="1">
        <v>-0.13807667</v>
      </c>
    </row>
    <row r="4580" hidden="1" spans="1:7">
      <c r="A4580" s="1" t="s">
        <v>3373</v>
      </c>
      <c r="B4580" s="1" t="s">
        <v>8</v>
      </c>
      <c r="C4580" s="1">
        <v>0.656</v>
      </c>
      <c r="D4580" s="1">
        <v>0.414</v>
      </c>
      <c r="E4580" s="1">
        <v>-0.892</v>
      </c>
      <c r="F4580" s="1">
        <v>-8.14358</v>
      </c>
      <c r="G4580" s="1">
        <v>-0.0427622</v>
      </c>
    </row>
    <row r="4581" hidden="1" spans="1:7">
      <c r="A4581" s="1" t="s">
        <v>3374</v>
      </c>
      <c r="B4581" s="1" t="s">
        <v>8</v>
      </c>
      <c r="C4581" s="1">
        <v>0.586</v>
      </c>
      <c r="D4581" s="1">
        <v>0.323</v>
      </c>
      <c r="E4581" s="1">
        <v>1.1</v>
      </c>
      <c r="F4581" s="1">
        <v>-7.93753</v>
      </c>
      <c r="G4581" s="1">
        <v>0.3325568</v>
      </c>
    </row>
    <row r="4582" hidden="1" spans="1:7">
      <c r="A4582" s="1" t="s">
        <v>3374</v>
      </c>
      <c r="B4582" s="1" t="s">
        <v>8</v>
      </c>
      <c r="C4582" s="1">
        <v>0.947</v>
      </c>
      <c r="D4582" s="1">
        <v>0.755</v>
      </c>
      <c r="E4582" s="1">
        <v>-0.33</v>
      </c>
      <c r="F4582" s="1">
        <v>-8.5217</v>
      </c>
      <c r="G4582" s="1">
        <v>-0.0109519</v>
      </c>
    </row>
    <row r="4583" hidden="1" spans="1:7">
      <c r="A4583" s="1" t="s">
        <v>3375</v>
      </c>
      <c r="B4583" s="1" t="s">
        <v>8</v>
      </c>
      <c r="C4583" s="1">
        <v>0.0133</v>
      </c>
      <c r="D4583" s="1">
        <v>0.00243</v>
      </c>
      <c r="E4583" s="1">
        <v>-5.68</v>
      </c>
      <c r="F4583" s="1">
        <v>-2.58942</v>
      </c>
      <c r="G4583" s="1">
        <v>-0.5529241</v>
      </c>
    </row>
    <row r="4584" hidden="1" spans="1:7">
      <c r="A4584" s="1" t="s">
        <v>3376</v>
      </c>
      <c r="B4584" s="1" t="s">
        <v>8</v>
      </c>
      <c r="C4584" s="1">
        <v>0.273</v>
      </c>
      <c r="D4584" s="1">
        <v>0.105</v>
      </c>
      <c r="E4584" s="1">
        <v>1.98</v>
      </c>
      <c r="F4584" s="1">
        <v>-6.85059</v>
      </c>
      <c r="G4584" s="1">
        <v>0.7479017</v>
      </c>
    </row>
    <row r="4585" hidden="1" spans="1:7">
      <c r="A4585" s="1" t="s">
        <v>3376</v>
      </c>
      <c r="B4585" s="1" t="s">
        <v>8</v>
      </c>
      <c r="C4585" s="1">
        <v>0.000229</v>
      </c>
      <c r="D4585" s="2">
        <v>9.53e-6</v>
      </c>
      <c r="E4585" s="1">
        <v>18.4</v>
      </c>
      <c r="F4585" s="1">
        <v>3.95713</v>
      </c>
      <c r="G4585" s="1">
        <v>1.27033917</v>
      </c>
    </row>
    <row r="4586" hidden="1" spans="1:7">
      <c r="A4586" s="1" t="s">
        <v>3376</v>
      </c>
      <c r="B4586" s="1" t="s">
        <v>8</v>
      </c>
      <c r="C4586" s="1">
        <v>0.0591075</v>
      </c>
      <c r="D4586" s="1">
        <v>0.018054305</v>
      </c>
      <c r="E4586" s="1">
        <v>10.825</v>
      </c>
      <c r="F4586" s="1">
        <v>-0.809955</v>
      </c>
      <c r="G4586" s="1">
        <v>0.9957029</v>
      </c>
    </row>
    <row r="4587" hidden="1" spans="1:7">
      <c r="A4587" s="1" t="s">
        <v>3376</v>
      </c>
      <c r="B4587" s="1" t="s">
        <v>8</v>
      </c>
      <c r="C4587" s="1">
        <v>0.996</v>
      </c>
      <c r="D4587" s="1">
        <v>0.959</v>
      </c>
      <c r="E4587" s="1">
        <v>-0.0536</v>
      </c>
      <c r="F4587" s="1">
        <v>-8.58475</v>
      </c>
      <c r="G4587" s="1">
        <v>-0.0017398</v>
      </c>
    </row>
    <row r="4588" hidden="1" spans="1:7">
      <c r="A4588" s="1" t="s">
        <v>3376</v>
      </c>
      <c r="B4588" s="1" t="s">
        <v>8</v>
      </c>
      <c r="C4588" s="1">
        <v>0.283</v>
      </c>
      <c r="D4588" s="1">
        <v>0.11</v>
      </c>
      <c r="E4588" s="1">
        <v>-1.94</v>
      </c>
      <c r="F4588" s="1">
        <v>-6.89876</v>
      </c>
      <c r="G4588" s="1">
        <v>-0.88998157</v>
      </c>
    </row>
    <row r="4589" hidden="1" spans="1:7">
      <c r="A4589" s="1" t="s">
        <v>3377</v>
      </c>
      <c r="B4589" s="1" t="s">
        <v>8</v>
      </c>
      <c r="C4589" s="1">
        <v>0.771</v>
      </c>
      <c r="D4589" s="1">
        <v>0.545</v>
      </c>
      <c r="E4589" s="1">
        <v>-0.7165</v>
      </c>
      <c r="F4589" s="1">
        <v>-8.20917</v>
      </c>
      <c r="G4589" s="1">
        <v>-0.27655075</v>
      </c>
    </row>
    <row r="4590" hidden="1" spans="1:7">
      <c r="A4590" s="1" t="s">
        <v>3377</v>
      </c>
      <c r="B4590" s="1" t="s">
        <v>8</v>
      </c>
      <c r="C4590" s="1">
        <v>0.0927</v>
      </c>
      <c r="D4590" s="1">
        <v>0.0268</v>
      </c>
      <c r="E4590" s="1">
        <v>-3.11</v>
      </c>
      <c r="F4590" s="1">
        <v>-5.36263</v>
      </c>
      <c r="G4590" s="1">
        <v>-0.6226338</v>
      </c>
    </row>
    <row r="4591" hidden="1" spans="1:7">
      <c r="A4591" s="1" t="s">
        <v>3378</v>
      </c>
      <c r="B4591" s="1" t="s">
        <v>8</v>
      </c>
      <c r="C4591" s="1">
        <v>0.0429</v>
      </c>
      <c r="D4591" s="1">
        <v>0.0104</v>
      </c>
      <c r="E4591" s="1">
        <v>4.01</v>
      </c>
      <c r="F4591" s="1">
        <v>-4.28343</v>
      </c>
      <c r="G4591" s="1">
        <v>0.465201</v>
      </c>
    </row>
    <row r="4592" hidden="1" spans="1:7">
      <c r="A4592" s="1" t="s">
        <v>3378</v>
      </c>
      <c r="B4592" s="1" t="s">
        <v>8</v>
      </c>
      <c r="C4592" s="1">
        <v>0.586</v>
      </c>
      <c r="D4592" s="1">
        <v>0.315</v>
      </c>
      <c r="E4592" s="1">
        <v>1.12</v>
      </c>
      <c r="F4592" s="1">
        <v>-7.91705</v>
      </c>
      <c r="G4592" s="1">
        <v>0.63454343</v>
      </c>
    </row>
    <row r="4593" hidden="1" spans="1:7">
      <c r="A4593" s="1" t="s">
        <v>3379</v>
      </c>
      <c r="B4593" s="1" t="s">
        <v>8</v>
      </c>
      <c r="C4593" s="1">
        <v>0.269</v>
      </c>
      <c r="D4593" s="1">
        <v>0.103</v>
      </c>
      <c r="E4593" s="1">
        <v>2</v>
      </c>
      <c r="F4593" s="1">
        <v>-6.82495</v>
      </c>
      <c r="G4593" s="1">
        <v>0.11685533</v>
      </c>
    </row>
    <row r="4594" hidden="1" spans="1:7">
      <c r="A4594" s="1" t="s">
        <v>3380</v>
      </c>
      <c r="B4594" s="1" t="s">
        <v>8</v>
      </c>
      <c r="C4594" s="1">
        <v>0.337</v>
      </c>
      <c r="D4594" s="1">
        <v>0.139</v>
      </c>
      <c r="E4594" s="1">
        <v>-1.76</v>
      </c>
      <c r="F4594" s="1">
        <v>-7.13864</v>
      </c>
      <c r="G4594" s="1">
        <v>-0.60838243</v>
      </c>
    </row>
    <row r="4595" hidden="1" spans="1:7">
      <c r="A4595" s="1" t="s">
        <v>3380</v>
      </c>
      <c r="B4595" s="1" t="s">
        <v>8</v>
      </c>
      <c r="C4595" s="1">
        <v>0.7945</v>
      </c>
      <c r="D4595" s="1">
        <v>0.643</v>
      </c>
      <c r="E4595" s="1">
        <v>-0.48185</v>
      </c>
      <c r="F4595" s="1">
        <v>-8.288335</v>
      </c>
      <c r="G4595" s="1">
        <v>-0.299993435</v>
      </c>
    </row>
    <row r="4596" hidden="1" spans="1:7">
      <c r="A4596" s="1" t="s">
        <v>3381</v>
      </c>
      <c r="B4596" s="1" t="s">
        <v>8</v>
      </c>
      <c r="C4596" s="1">
        <v>0.401</v>
      </c>
      <c r="D4596" s="1">
        <v>0.1986</v>
      </c>
      <c r="E4596" s="1">
        <v>-1.67</v>
      </c>
      <c r="F4596" s="1">
        <v>-7.22216</v>
      </c>
      <c r="G4596" s="1">
        <v>-0.5292147</v>
      </c>
    </row>
    <row r="4597" hidden="1" spans="1:7">
      <c r="A4597" s="1" t="s">
        <v>3382</v>
      </c>
      <c r="B4597" s="1" t="s">
        <v>8</v>
      </c>
      <c r="C4597" s="1">
        <v>0.476</v>
      </c>
      <c r="D4597" s="1">
        <v>0.222</v>
      </c>
      <c r="E4597" s="1">
        <v>-1.4</v>
      </c>
      <c r="F4597" s="1">
        <v>-7.60029</v>
      </c>
      <c r="G4597" s="1">
        <v>-0.2816799</v>
      </c>
    </row>
    <row r="4598" hidden="1" spans="1:7">
      <c r="A4598" s="1" t="s">
        <v>3382</v>
      </c>
      <c r="B4598" s="1" t="s">
        <v>8</v>
      </c>
      <c r="C4598" s="1">
        <v>0.253</v>
      </c>
      <c r="D4598" s="1">
        <v>0.0944</v>
      </c>
      <c r="E4598" s="1">
        <v>-2.07</v>
      </c>
      <c r="F4598" s="1">
        <v>-6.73848</v>
      </c>
      <c r="G4598" s="1">
        <v>-1.19060157</v>
      </c>
    </row>
    <row r="4599" hidden="1" spans="1:7">
      <c r="A4599" s="1" t="s">
        <v>3383</v>
      </c>
      <c r="B4599" s="1" t="s">
        <v>8</v>
      </c>
      <c r="C4599" s="1">
        <v>0.0255</v>
      </c>
      <c r="D4599" s="1">
        <v>0.00549</v>
      </c>
      <c r="E4599" s="1">
        <v>4.7</v>
      </c>
      <c r="F4599" s="1">
        <v>-3.54216</v>
      </c>
      <c r="G4599" s="1">
        <v>0.54913937</v>
      </c>
    </row>
    <row r="4600" hidden="1" spans="1:7">
      <c r="A4600" s="1" t="s">
        <v>3384</v>
      </c>
      <c r="B4600" s="1" t="s">
        <v>8</v>
      </c>
      <c r="C4600" s="1">
        <v>0.996</v>
      </c>
      <c r="D4600" s="1">
        <v>0.967</v>
      </c>
      <c r="E4600" s="1">
        <v>0.0442</v>
      </c>
      <c r="F4600" s="1">
        <v>-8.5853</v>
      </c>
      <c r="G4600" s="1">
        <v>0.00146857</v>
      </c>
    </row>
    <row r="4601" hidden="1" spans="1:7">
      <c r="A4601" s="1" t="s">
        <v>3385</v>
      </c>
      <c r="B4601" s="1" t="s">
        <v>8</v>
      </c>
      <c r="C4601" s="1">
        <v>0.671</v>
      </c>
      <c r="D4601" s="1">
        <v>0.431</v>
      </c>
      <c r="E4601" s="1">
        <v>-0.858</v>
      </c>
      <c r="F4601" s="1">
        <v>-8.17446</v>
      </c>
      <c r="G4601" s="1">
        <v>-0.20518133</v>
      </c>
    </row>
    <row r="4602" hidden="1" spans="1:7">
      <c r="A4602" s="1" t="s">
        <v>3386</v>
      </c>
      <c r="B4602" s="1" t="s">
        <v>8</v>
      </c>
      <c r="C4602" s="1">
        <v>0.983</v>
      </c>
      <c r="D4602" s="1">
        <v>0.888</v>
      </c>
      <c r="E4602" s="1">
        <v>0.149</v>
      </c>
      <c r="F4602" s="1">
        <v>-8.57318</v>
      </c>
      <c r="G4602" s="1">
        <v>0.00502</v>
      </c>
    </row>
    <row r="4603" hidden="1" spans="1:7">
      <c r="A4603" s="1" t="s">
        <v>3387</v>
      </c>
      <c r="B4603" s="1" t="s">
        <v>8</v>
      </c>
      <c r="C4603" s="1">
        <v>0.422</v>
      </c>
      <c r="D4603" s="1">
        <v>0.188</v>
      </c>
      <c r="E4603" s="1">
        <v>-1.53</v>
      </c>
      <c r="F4603" s="1">
        <v>-7.43792</v>
      </c>
      <c r="G4603" s="1">
        <v>-1.2741103</v>
      </c>
    </row>
    <row r="4604" hidden="1" spans="1:7">
      <c r="A4604" s="1" t="s">
        <v>3388</v>
      </c>
      <c r="B4604" s="1" t="s">
        <v>8</v>
      </c>
      <c r="C4604" s="1">
        <v>0.002355</v>
      </c>
      <c r="D4604" s="1">
        <v>0.0002775</v>
      </c>
      <c r="E4604" s="1">
        <v>-9.69</v>
      </c>
      <c r="F4604" s="1">
        <v>0.23583</v>
      </c>
      <c r="G4604" s="1">
        <v>-1.41834965</v>
      </c>
    </row>
    <row r="4605" hidden="1" spans="1:7">
      <c r="A4605" s="1" t="s">
        <v>3388</v>
      </c>
      <c r="B4605" s="1" t="s">
        <v>8</v>
      </c>
      <c r="C4605" s="1">
        <v>0.996</v>
      </c>
      <c r="D4605" s="1">
        <v>0.961</v>
      </c>
      <c r="E4605" s="1">
        <v>-0.0508</v>
      </c>
      <c r="F4605" s="1">
        <v>-8.58492</v>
      </c>
      <c r="G4605" s="1">
        <v>-0.002237</v>
      </c>
    </row>
    <row r="4606" hidden="1" spans="1:7">
      <c r="A4606" s="1" t="s">
        <v>3389</v>
      </c>
      <c r="B4606" s="1" t="s">
        <v>8</v>
      </c>
      <c r="C4606" s="1">
        <v>0.996</v>
      </c>
      <c r="D4606" s="1">
        <v>0.954</v>
      </c>
      <c r="E4606" s="1">
        <v>-0.0611</v>
      </c>
      <c r="F4606" s="1">
        <v>-8.58423</v>
      </c>
      <c r="G4606" s="1">
        <v>-0.02063757</v>
      </c>
    </row>
    <row r="4607" hidden="1" spans="1:7">
      <c r="A4607" s="1" t="s">
        <v>3390</v>
      </c>
      <c r="B4607" s="1" t="s">
        <v>8</v>
      </c>
      <c r="C4607" s="1">
        <v>0.996</v>
      </c>
      <c r="D4607" s="1">
        <v>0.972</v>
      </c>
      <c r="E4607" s="1">
        <v>0.0375</v>
      </c>
      <c r="F4607" s="1">
        <v>-8.58563</v>
      </c>
      <c r="G4607" s="1">
        <v>0.0011667</v>
      </c>
    </row>
    <row r="4608" hidden="1" spans="1:7">
      <c r="A4608" s="1" t="s">
        <v>3391</v>
      </c>
      <c r="B4608" s="1" t="s">
        <v>8</v>
      </c>
      <c r="C4608" s="1">
        <v>0.7185</v>
      </c>
      <c r="D4608" s="1">
        <v>0.596</v>
      </c>
      <c r="E4608" s="1">
        <v>-0.748775</v>
      </c>
      <c r="F4608" s="1">
        <v>-8.0367</v>
      </c>
      <c r="G4608" s="1">
        <v>-0.2474376</v>
      </c>
    </row>
    <row r="4609" hidden="1" spans="1:7">
      <c r="A4609" s="1" t="s">
        <v>3391</v>
      </c>
      <c r="B4609" s="1" t="s">
        <v>8</v>
      </c>
      <c r="C4609" s="1">
        <v>0.6215</v>
      </c>
      <c r="D4609" s="1">
        <v>0.477</v>
      </c>
      <c r="E4609" s="1">
        <v>-1.1035</v>
      </c>
      <c r="F4609" s="1">
        <v>-7.689165</v>
      </c>
      <c r="G4609" s="1">
        <v>-0.600964465</v>
      </c>
    </row>
    <row r="4610" hidden="1" spans="1:7">
      <c r="A4610" s="1" t="s">
        <v>3391</v>
      </c>
      <c r="B4610" s="1" t="s">
        <v>8</v>
      </c>
      <c r="C4610" s="1">
        <v>0.568</v>
      </c>
      <c r="D4610" s="1">
        <v>0.287</v>
      </c>
      <c r="E4610" s="1">
        <v>-1.19</v>
      </c>
      <c r="F4610" s="1">
        <v>-7.83388</v>
      </c>
      <c r="G4610" s="1">
        <v>-0.2479297</v>
      </c>
    </row>
    <row r="4611" hidden="1" spans="1:7">
      <c r="A4611" s="1" t="s">
        <v>3391</v>
      </c>
      <c r="B4611" s="1" t="s">
        <v>8</v>
      </c>
      <c r="C4611" s="1">
        <v>0.961</v>
      </c>
      <c r="D4611" s="1">
        <v>0.802</v>
      </c>
      <c r="E4611" s="1">
        <v>-0.264</v>
      </c>
      <c r="F4611" s="1">
        <v>-8.5448</v>
      </c>
      <c r="G4611" s="1">
        <v>-0.0085241</v>
      </c>
    </row>
    <row r="4612" hidden="1" spans="1:7">
      <c r="A4612" s="1" t="s">
        <v>3391</v>
      </c>
      <c r="B4612" s="1" t="s">
        <v>8</v>
      </c>
      <c r="C4612" s="1">
        <v>0.796</v>
      </c>
      <c r="D4612" s="1">
        <v>0.564</v>
      </c>
      <c r="E4612" s="1">
        <v>-0.619</v>
      </c>
      <c r="F4612" s="1">
        <v>-8.36501</v>
      </c>
      <c r="G4612" s="1">
        <v>-0.34064197</v>
      </c>
    </row>
    <row r="4613" hidden="1" spans="1:7">
      <c r="A4613" s="1" t="s">
        <v>3392</v>
      </c>
      <c r="B4613" s="1" t="s">
        <v>8</v>
      </c>
      <c r="C4613" s="1">
        <v>0.00145966666666667</v>
      </c>
      <c r="D4613" s="1">
        <v>0.000149866666666667</v>
      </c>
      <c r="E4613" s="1">
        <v>-12.1166666666667</v>
      </c>
      <c r="F4613" s="1">
        <v>1.35472</v>
      </c>
      <c r="G4613" s="1">
        <v>-0.74000911</v>
      </c>
    </row>
    <row r="4614" hidden="1" spans="1:7">
      <c r="A4614" s="1" t="s">
        <v>3393</v>
      </c>
      <c r="B4614" s="1" t="s">
        <v>8</v>
      </c>
      <c r="C4614" s="1">
        <v>0.238</v>
      </c>
      <c r="D4614" s="1">
        <v>0.0869</v>
      </c>
      <c r="E4614" s="1">
        <v>-2.13</v>
      </c>
      <c r="F4614" s="1">
        <v>-6.65062</v>
      </c>
      <c r="G4614" s="1">
        <v>-0.36054667</v>
      </c>
    </row>
    <row r="4615" hidden="1" spans="1:7">
      <c r="A4615" s="1" t="s">
        <v>3394</v>
      </c>
      <c r="B4615" s="1" t="s">
        <v>8</v>
      </c>
      <c r="C4615" s="1">
        <v>0.423774</v>
      </c>
      <c r="D4615" s="1">
        <v>0.304388</v>
      </c>
      <c r="E4615" s="1">
        <v>-1.9014</v>
      </c>
      <c r="F4615" s="1">
        <v>-6.02048</v>
      </c>
      <c r="G4615" s="1">
        <v>-0.247188148</v>
      </c>
    </row>
    <row r="4616" hidden="1" spans="1:7">
      <c r="A4616" s="1" t="s">
        <v>3394</v>
      </c>
      <c r="B4616" s="1" t="s">
        <v>8</v>
      </c>
      <c r="C4616" s="1">
        <v>0.985</v>
      </c>
      <c r="D4616" s="1">
        <v>0.896</v>
      </c>
      <c r="E4616" s="1">
        <v>-0.138</v>
      </c>
      <c r="F4616" s="1">
        <v>-8.57512</v>
      </c>
      <c r="G4616" s="1">
        <v>-0.00432853</v>
      </c>
    </row>
    <row r="4617" hidden="1" spans="1:7">
      <c r="A4617" s="1" t="s">
        <v>3395</v>
      </c>
      <c r="B4617" s="1" t="s">
        <v>8</v>
      </c>
      <c r="C4617" s="1">
        <v>0.119</v>
      </c>
      <c r="D4617" s="1">
        <v>0.0362</v>
      </c>
      <c r="E4617" s="1">
        <v>-2.85</v>
      </c>
      <c r="F4617" s="1">
        <v>-5.6983</v>
      </c>
      <c r="G4617" s="1">
        <v>-0.39524333</v>
      </c>
    </row>
    <row r="4618" hidden="1" spans="1:7">
      <c r="A4618" s="1" t="s">
        <v>3395</v>
      </c>
      <c r="B4618" s="1" t="s">
        <v>8</v>
      </c>
      <c r="C4618" s="1">
        <v>0.0116</v>
      </c>
      <c r="D4618" s="1">
        <v>0.00205</v>
      </c>
      <c r="E4618" s="1">
        <v>5.91</v>
      </c>
      <c r="F4618" s="1">
        <v>-2.38614</v>
      </c>
      <c r="G4618" s="1">
        <v>0.47548133</v>
      </c>
    </row>
    <row r="4619" hidden="1" spans="1:7">
      <c r="A4619" s="1" t="s">
        <v>3396</v>
      </c>
      <c r="B4619" s="1" t="s">
        <v>8</v>
      </c>
      <c r="C4619" s="1">
        <v>0.545</v>
      </c>
      <c r="D4619" s="1">
        <v>0.269</v>
      </c>
      <c r="E4619" s="1">
        <v>-1.24</v>
      </c>
      <c r="F4619" s="1">
        <v>-7.77755</v>
      </c>
      <c r="G4619" s="1">
        <v>-0.31718143</v>
      </c>
    </row>
    <row r="4620" hidden="1" spans="1:7">
      <c r="A4620" s="1" t="s">
        <v>3396</v>
      </c>
      <c r="B4620" s="1" t="s">
        <v>8</v>
      </c>
      <c r="C4620" s="1">
        <v>0.018</v>
      </c>
      <c r="D4620" s="1">
        <v>0.00354</v>
      </c>
      <c r="E4620" s="1">
        <v>-5.21</v>
      </c>
      <c r="F4620" s="1">
        <v>-3.02955</v>
      </c>
      <c r="G4620" s="1">
        <v>-1.11873217</v>
      </c>
    </row>
    <row r="4621" hidden="1" spans="1:7">
      <c r="A4621" s="1" t="s">
        <v>3396</v>
      </c>
      <c r="B4621" s="1" t="s">
        <v>8</v>
      </c>
      <c r="C4621" s="1">
        <v>0.63</v>
      </c>
      <c r="D4621" s="1">
        <v>0.391</v>
      </c>
      <c r="E4621" s="1">
        <v>0.4165</v>
      </c>
      <c r="F4621" s="1">
        <v>-7.96119</v>
      </c>
      <c r="G4621" s="1">
        <v>0.087656165</v>
      </c>
    </row>
    <row r="4622" hidden="1" spans="1:7">
      <c r="A4622" s="1" t="s">
        <v>3396</v>
      </c>
      <c r="B4622" s="1" t="s">
        <v>8</v>
      </c>
      <c r="C4622" s="1">
        <v>0.438000285714286</v>
      </c>
      <c r="D4622" s="1">
        <v>0.336765728571429</v>
      </c>
      <c r="E4622" s="1">
        <v>-2.26214285714286</v>
      </c>
      <c r="F4622" s="1">
        <v>-5.53164714285714</v>
      </c>
      <c r="G4622" s="1">
        <v>-0.207185338571429</v>
      </c>
    </row>
    <row r="4623" hidden="1" spans="1:7">
      <c r="A4623" s="1" t="s">
        <v>3397</v>
      </c>
      <c r="B4623" s="1" t="s">
        <v>8</v>
      </c>
      <c r="C4623" s="1">
        <v>0.207</v>
      </c>
      <c r="D4623" s="1">
        <v>0.0723</v>
      </c>
      <c r="E4623" s="1">
        <v>2.28</v>
      </c>
      <c r="F4623" s="1">
        <v>-6.45441</v>
      </c>
      <c r="G4623" s="1">
        <v>0.25020133</v>
      </c>
    </row>
    <row r="4624" hidden="1" spans="1:7">
      <c r="A4624" s="1" t="s">
        <v>3398</v>
      </c>
      <c r="B4624" s="1" t="s">
        <v>8</v>
      </c>
      <c r="C4624" s="1">
        <v>0.817</v>
      </c>
      <c r="D4624" s="1">
        <v>0.587</v>
      </c>
      <c r="E4624" s="1">
        <v>-0.581</v>
      </c>
      <c r="F4624" s="1">
        <v>-8.39039</v>
      </c>
      <c r="G4624" s="1">
        <v>-0.04772367</v>
      </c>
    </row>
    <row r="4625" hidden="1" spans="1:7">
      <c r="A4625" s="1" t="s">
        <v>3399</v>
      </c>
      <c r="B4625" s="1" t="s">
        <v>8</v>
      </c>
      <c r="C4625" s="1">
        <v>0.2089416</v>
      </c>
      <c r="D4625" s="1">
        <v>0.113156748</v>
      </c>
      <c r="E4625" s="1">
        <v>11.2033333333333</v>
      </c>
      <c r="F4625" s="1">
        <v>-1.33302333333333</v>
      </c>
      <c r="G4625" s="1">
        <v>0.72562741</v>
      </c>
    </row>
    <row r="4626" hidden="1" spans="1:7">
      <c r="A4626" s="1" t="s">
        <v>3399</v>
      </c>
      <c r="B4626" s="1" t="s">
        <v>8</v>
      </c>
      <c r="C4626" s="1">
        <v>0.985</v>
      </c>
      <c r="D4626" s="1">
        <v>0.894</v>
      </c>
      <c r="E4626" s="1">
        <v>-0.141</v>
      </c>
      <c r="F4626" s="1">
        <v>-8.57461</v>
      </c>
      <c r="G4626" s="1">
        <v>-0.00450233</v>
      </c>
    </row>
    <row r="4627" hidden="1" spans="1:7">
      <c r="A4627" s="1" t="s">
        <v>3400</v>
      </c>
      <c r="B4627" s="1" t="s">
        <v>8</v>
      </c>
      <c r="C4627" s="1">
        <v>0.924</v>
      </c>
      <c r="D4627" s="1">
        <v>0.721</v>
      </c>
      <c r="E4627" s="1">
        <v>0.378</v>
      </c>
      <c r="F4627" s="1">
        <v>-8.5017</v>
      </c>
      <c r="G4627" s="1">
        <v>0.0121675</v>
      </c>
    </row>
    <row r="4628" hidden="1" spans="1:7">
      <c r="A4628" s="1" t="s">
        <v>3401</v>
      </c>
      <c r="B4628" s="1" t="s">
        <v>8</v>
      </c>
      <c r="C4628" s="1">
        <v>0.679</v>
      </c>
      <c r="D4628" s="1">
        <v>0.439</v>
      </c>
      <c r="E4628" s="1">
        <v>0.841</v>
      </c>
      <c r="F4628" s="1">
        <v>-8.18952</v>
      </c>
      <c r="G4628" s="1">
        <v>0.06404193</v>
      </c>
    </row>
    <row r="4629" hidden="1" spans="1:7">
      <c r="A4629" s="1" t="s">
        <v>3402</v>
      </c>
      <c r="B4629" s="1" t="s">
        <v>8</v>
      </c>
      <c r="C4629" s="1">
        <v>0.636</v>
      </c>
      <c r="D4629" s="1">
        <v>0.392</v>
      </c>
      <c r="E4629" s="1">
        <v>-0.937</v>
      </c>
      <c r="F4629" s="1">
        <v>-8.10109</v>
      </c>
      <c r="G4629" s="1">
        <v>-0.03554453</v>
      </c>
    </row>
    <row r="4630" hidden="1" spans="1:7">
      <c r="A4630" s="1" t="s">
        <v>3403</v>
      </c>
      <c r="B4630" s="1" t="s">
        <v>8</v>
      </c>
      <c r="C4630" s="1">
        <v>0.138803333333333</v>
      </c>
      <c r="D4630" s="1">
        <v>0.0572846666666667</v>
      </c>
      <c r="E4630" s="1">
        <v>0.75</v>
      </c>
      <c r="F4630" s="1">
        <v>-3.84646</v>
      </c>
      <c r="G4630" s="1">
        <v>0.03784822</v>
      </c>
    </row>
    <row r="4631" hidden="1" spans="1:7">
      <c r="A4631" s="1" t="s">
        <v>3404</v>
      </c>
      <c r="B4631" s="1" t="s">
        <v>8</v>
      </c>
      <c r="C4631" s="1">
        <v>0.0697</v>
      </c>
      <c r="D4631" s="1">
        <v>0.0189</v>
      </c>
      <c r="E4631" s="1">
        <v>-3.43</v>
      </c>
      <c r="F4631" s="1">
        <v>-4.96838</v>
      </c>
      <c r="G4631" s="1">
        <v>-0.6649654</v>
      </c>
    </row>
    <row r="4632" hidden="1" spans="1:7">
      <c r="A4632" s="1" t="s">
        <v>3405</v>
      </c>
      <c r="B4632" s="1" t="s">
        <v>8</v>
      </c>
      <c r="C4632" s="1">
        <v>0.941</v>
      </c>
      <c r="D4632" s="1">
        <v>0.744</v>
      </c>
      <c r="E4632" s="1">
        <v>0.345</v>
      </c>
      <c r="F4632" s="1">
        <v>-8.51567</v>
      </c>
      <c r="G4632" s="1">
        <v>0.01629</v>
      </c>
    </row>
    <row r="4633" hidden="1" spans="1:7">
      <c r="A4633" s="1" t="s">
        <v>3406</v>
      </c>
      <c r="B4633" s="1" t="s">
        <v>8</v>
      </c>
      <c r="C4633" s="1">
        <v>0.5</v>
      </c>
      <c r="D4633" s="1">
        <v>0.238</v>
      </c>
      <c r="E4633" s="1">
        <v>1.34</v>
      </c>
      <c r="F4633" s="1">
        <v>-7.66516</v>
      </c>
      <c r="G4633" s="1">
        <v>0.3024194</v>
      </c>
    </row>
    <row r="4634" hidden="1" spans="1:7">
      <c r="A4634" s="1" t="s">
        <v>3406</v>
      </c>
      <c r="B4634" s="1" t="s">
        <v>8</v>
      </c>
      <c r="C4634" s="1">
        <v>0.6045</v>
      </c>
      <c r="D4634" s="1">
        <v>0.49705</v>
      </c>
      <c r="E4634" s="1">
        <v>-1.0545</v>
      </c>
      <c r="F4634" s="1">
        <v>-7.558265</v>
      </c>
      <c r="G4634" s="1">
        <v>-0.145510465</v>
      </c>
    </row>
    <row r="4635" hidden="1" spans="1:7">
      <c r="A4635" s="1" t="s">
        <v>3407</v>
      </c>
      <c r="B4635" s="1" t="s">
        <v>8</v>
      </c>
      <c r="C4635" s="1">
        <v>0.961</v>
      </c>
      <c r="D4635" s="1">
        <v>0.808666666666667</v>
      </c>
      <c r="E4635" s="1">
        <v>-0.093</v>
      </c>
      <c r="F4635" s="1">
        <v>-8.54414333333333</v>
      </c>
      <c r="G4635" s="1">
        <v>-0.00381785666666667</v>
      </c>
    </row>
    <row r="4636" hidden="1" spans="1:7">
      <c r="A4636" s="1" t="s">
        <v>3408</v>
      </c>
      <c r="B4636" s="1" t="s">
        <v>8</v>
      </c>
      <c r="C4636" s="1">
        <v>0.484</v>
      </c>
      <c r="D4636" s="1">
        <v>0.228</v>
      </c>
      <c r="E4636" s="1">
        <v>-1.38</v>
      </c>
      <c r="F4636" s="1">
        <v>-7.62208</v>
      </c>
      <c r="G4636" s="1">
        <v>-0.08779183</v>
      </c>
    </row>
    <row r="4637" hidden="1" spans="1:7">
      <c r="A4637" s="1" t="s">
        <v>3409</v>
      </c>
      <c r="B4637" s="1" t="s">
        <v>8</v>
      </c>
      <c r="C4637" s="1">
        <v>0.0026165</v>
      </c>
      <c r="D4637" s="1">
        <v>0.000359905</v>
      </c>
      <c r="E4637" s="1">
        <v>-12.885</v>
      </c>
      <c r="F4637" s="1">
        <v>1.39209</v>
      </c>
      <c r="G4637" s="1">
        <v>-1.5435553</v>
      </c>
    </row>
    <row r="4638" hidden="1" spans="1:7">
      <c r="A4638" s="1" t="s">
        <v>3410</v>
      </c>
      <c r="B4638" s="1" t="s">
        <v>8</v>
      </c>
      <c r="C4638" s="1">
        <v>0.32075</v>
      </c>
      <c r="D4638" s="1">
        <v>0.16465</v>
      </c>
      <c r="E4638" s="1">
        <v>-2.41</v>
      </c>
      <c r="F4638" s="1">
        <v>-6.282335</v>
      </c>
      <c r="G4638" s="1">
        <v>-0.3511595</v>
      </c>
    </row>
    <row r="4639" hidden="1" spans="1:7">
      <c r="A4639" s="1" t="s">
        <v>3411</v>
      </c>
      <c r="B4639" s="1" t="s">
        <v>8</v>
      </c>
      <c r="C4639" s="1">
        <v>0.968</v>
      </c>
      <c r="D4639" s="1">
        <v>0.824</v>
      </c>
      <c r="E4639" s="1">
        <v>-0.235</v>
      </c>
      <c r="F4639" s="1">
        <v>-8.55347</v>
      </c>
      <c r="G4639" s="1">
        <v>-0.00832753</v>
      </c>
    </row>
    <row r="4640" hidden="1" spans="1:7">
      <c r="A4640" s="1" t="s">
        <v>3412</v>
      </c>
      <c r="B4640" s="1" t="s">
        <v>8</v>
      </c>
      <c r="C4640" s="1">
        <v>0.519</v>
      </c>
      <c r="D4640" s="1">
        <v>0.252</v>
      </c>
      <c r="E4640" s="1">
        <v>1.3</v>
      </c>
      <c r="F4640" s="1">
        <v>-7.71602</v>
      </c>
      <c r="G4640" s="1">
        <v>0.37050893</v>
      </c>
    </row>
    <row r="4641" hidden="1" spans="1:7">
      <c r="A4641" s="1" t="s">
        <v>3413</v>
      </c>
      <c r="B4641" s="1" t="s">
        <v>8</v>
      </c>
      <c r="C4641" s="1">
        <v>0.957</v>
      </c>
      <c r="D4641" s="1">
        <v>0.78</v>
      </c>
      <c r="E4641" s="1">
        <v>0.296</v>
      </c>
      <c r="F4641" s="1">
        <v>-8.53445</v>
      </c>
      <c r="G4641" s="1">
        <v>0.1619715</v>
      </c>
    </row>
    <row r="4642" hidden="1" spans="1:7">
      <c r="A4642" s="1" t="s">
        <v>3413</v>
      </c>
      <c r="B4642" s="1" t="s">
        <v>8</v>
      </c>
      <c r="C4642" s="1">
        <v>0.12</v>
      </c>
      <c r="D4642" s="1">
        <v>0.0365</v>
      </c>
      <c r="E4642" s="1">
        <v>2.84</v>
      </c>
      <c r="F4642" s="1">
        <v>-5.7072</v>
      </c>
      <c r="G4642" s="1">
        <v>0.6704053</v>
      </c>
    </row>
    <row r="4643" spans="1:8">
      <c r="A4643" s="1" t="s">
        <v>3414</v>
      </c>
      <c r="B4643" s="1" t="s">
        <v>8</v>
      </c>
      <c r="C4643" s="2">
        <v>1.33e-5</v>
      </c>
      <c r="D4643" s="2">
        <v>7.76e-8</v>
      </c>
      <c r="E4643" s="1">
        <v>49</v>
      </c>
      <c r="F4643" s="1">
        <v>9.34851</v>
      </c>
      <c r="G4643" s="1">
        <v>4.149377</v>
      </c>
      <c r="H4643" t="str">
        <f>IF(G4643&gt;0,"up","down")</f>
        <v>up</v>
      </c>
    </row>
    <row r="4644" hidden="1" spans="1:7">
      <c r="A4644" s="1" t="s">
        <v>3415</v>
      </c>
      <c r="B4644" s="1" t="s">
        <v>8</v>
      </c>
      <c r="C4644" s="1">
        <v>0.243</v>
      </c>
      <c r="D4644" s="1">
        <v>0.0898</v>
      </c>
      <c r="E4644" s="1">
        <v>2.1</v>
      </c>
      <c r="F4644" s="1">
        <v>-6.6859</v>
      </c>
      <c r="G4644" s="1">
        <v>0.33217857</v>
      </c>
    </row>
    <row r="4645" hidden="1" spans="1:7">
      <c r="A4645" s="1" t="s">
        <v>3415</v>
      </c>
      <c r="B4645" s="1" t="s">
        <v>8</v>
      </c>
      <c r="C4645" s="1">
        <v>0.0448</v>
      </c>
      <c r="D4645" s="1">
        <v>0.011</v>
      </c>
      <c r="E4645" s="1">
        <v>-3.96</v>
      </c>
      <c r="F4645" s="1">
        <v>-4.34434</v>
      </c>
      <c r="G4645" s="1">
        <v>-0.36684647</v>
      </c>
    </row>
    <row r="4646" hidden="1" spans="1:7">
      <c r="A4646" s="1" t="s">
        <v>3415</v>
      </c>
      <c r="B4646" s="1" t="s">
        <v>8</v>
      </c>
      <c r="C4646" s="1">
        <v>0.599</v>
      </c>
      <c r="D4646" s="1">
        <v>0.352</v>
      </c>
      <c r="E4646" s="1">
        <v>-1.03</v>
      </c>
      <c r="F4646" s="1">
        <v>-8.01106</v>
      </c>
      <c r="G4646" s="1">
        <v>-0.2290722</v>
      </c>
    </row>
    <row r="4647" hidden="1" spans="1:7">
      <c r="A4647" s="1" t="s">
        <v>3416</v>
      </c>
      <c r="B4647" s="1" t="s">
        <v>8</v>
      </c>
      <c r="C4647" s="1">
        <v>0.00713</v>
      </c>
      <c r="D4647" s="1">
        <v>0.00111</v>
      </c>
      <c r="E4647" s="1">
        <v>-6.78</v>
      </c>
      <c r="F4647" s="1">
        <v>-1.66743</v>
      </c>
      <c r="G4647" s="1">
        <v>-0.83174933</v>
      </c>
    </row>
    <row r="4648" hidden="1" spans="1:7">
      <c r="A4648" s="1" t="s">
        <v>3417</v>
      </c>
      <c r="B4648" s="1" t="s">
        <v>8</v>
      </c>
      <c r="C4648" s="1">
        <v>0.408</v>
      </c>
      <c r="D4648" s="1">
        <v>0.179</v>
      </c>
      <c r="E4648" s="1">
        <v>1.56</v>
      </c>
      <c r="F4648" s="1">
        <v>-7.39198</v>
      </c>
      <c r="G4648" s="1">
        <v>0.53553433</v>
      </c>
    </row>
    <row r="4649" hidden="1" spans="1:7">
      <c r="A4649" s="1" t="s">
        <v>3417</v>
      </c>
      <c r="B4649" s="1" t="s">
        <v>8</v>
      </c>
      <c r="C4649" s="1">
        <v>0.982</v>
      </c>
      <c r="D4649" s="1">
        <v>0.88</v>
      </c>
      <c r="E4649" s="1">
        <v>-0.159</v>
      </c>
      <c r="F4649" s="1">
        <v>-8.57132</v>
      </c>
      <c r="G4649" s="1">
        <v>-0.0964957</v>
      </c>
    </row>
    <row r="4650" hidden="1" spans="1:7">
      <c r="A4650" s="1" t="s">
        <v>3418</v>
      </c>
      <c r="B4650" s="1" t="s">
        <v>8</v>
      </c>
      <c r="C4650" s="1">
        <v>0.4277</v>
      </c>
      <c r="D4650" s="1">
        <v>0.235557142857143</v>
      </c>
      <c r="E4650" s="1">
        <v>0.180857142857143</v>
      </c>
      <c r="F4650" s="1">
        <v>-7.08897571428571</v>
      </c>
      <c r="G4650" s="1">
        <v>0.0450031428571429</v>
      </c>
    </row>
    <row r="4651" hidden="1" spans="1:7">
      <c r="A4651" s="1" t="s">
        <v>3418</v>
      </c>
      <c r="B4651" s="1" t="s">
        <v>8</v>
      </c>
      <c r="C4651" s="1">
        <v>0.994</v>
      </c>
      <c r="D4651" s="1">
        <v>0.94</v>
      </c>
      <c r="E4651" s="1">
        <v>-0.0797</v>
      </c>
      <c r="F4651" s="1">
        <v>-8.58266</v>
      </c>
      <c r="G4651" s="1">
        <v>-0.02105193</v>
      </c>
    </row>
    <row r="4652" hidden="1" spans="1:7">
      <c r="A4652" s="1" t="s">
        <v>3418</v>
      </c>
      <c r="B4652" s="1" t="s">
        <v>8</v>
      </c>
      <c r="C4652" s="1">
        <v>0.212448666666667</v>
      </c>
      <c r="D4652" s="1">
        <v>0.116988333333333</v>
      </c>
      <c r="E4652" s="1">
        <v>-3.16333333333333</v>
      </c>
      <c r="F4652" s="1">
        <v>-3.54141333333333</v>
      </c>
      <c r="G4652" s="1">
        <v>-0.188308736666667</v>
      </c>
    </row>
    <row r="4653" hidden="1" spans="1:7">
      <c r="A4653" s="1" t="s">
        <v>3419</v>
      </c>
      <c r="B4653" s="1" t="s">
        <v>8</v>
      </c>
      <c r="C4653" s="1">
        <v>0.77</v>
      </c>
      <c r="D4653" s="1">
        <v>0.59</v>
      </c>
      <c r="E4653" s="1">
        <v>-0.6775</v>
      </c>
      <c r="F4653" s="1">
        <v>-8.187265</v>
      </c>
      <c r="G4653" s="1">
        <v>-0.2328462</v>
      </c>
    </row>
    <row r="4654" hidden="1" spans="1:7">
      <c r="A4654" s="1" t="s">
        <v>3420</v>
      </c>
      <c r="B4654" s="1" t="s">
        <v>8</v>
      </c>
      <c r="C4654" s="1">
        <v>0.0335</v>
      </c>
      <c r="D4654" s="1">
        <v>0.00767</v>
      </c>
      <c r="E4654" s="1">
        <v>-4.33</v>
      </c>
      <c r="F4654" s="1">
        <v>-3.93035</v>
      </c>
      <c r="G4654" s="1">
        <v>-0.7503223</v>
      </c>
    </row>
    <row r="4655" hidden="1" spans="1:7">
      <c r="A4655" s="1" t="s">
        <v>3421</v>
      </c>
      <c r="B4655" s="1" t="s">
        <v>8</v>
      </c>
      <c r="C4655" s="1">
        <v>0.573</v>
      </c>
      <c r="D4655" s="1">
        <v>0.37075</v>
      </c>
      <c r="E4655" s="1">
        <v>0.2645</v>
      </c>
      <c r="F4655" s="1">
        <v>-7.73427</v>
      </c>
      <c r="G4655" s="1">
        <v>0.0734398825</v>
      </c>
    </row>
    <row r="4656" hidden="1" spans="1:7">
      <c r="A4656" s="1" t="s">
        <v>3422</v>
      </c>
      <c r="B4656" s="1" t="s">
        <v>8</v>
      </c>
      <c r="C4656" s="1">
        <v>0.586</v>
      </c>
      <c r="D4656" s="1">
        <v>0.306</v>
      </c>
      <c r="E4656" s="1">
        <v>-1.14</v>
      </c>
      <c r="F4656" s="1">
        <v>-7.89272</v>
      </c>
      <c r="G4656" s="1">
        <v>-0.35894813</v>
      </c>
    </row>
    <row r="4657" hidden="1" spans="1:7">
      <c r="A4657" s="1" t="s">
        <v>3423</v>
      </c>
      <c r="B4657" s="1" t="s">
        <v>8</v>
      </c>
      <c r="C4657" s="1">
        <v>0.0541</v>
      </c>
      <c r="D4657" s="1">
        <v>0.0139</v>
      </c>
      <c r="E4657" s="1">
        <v>3.73</v>
      </c>
      <c r="F4657" s="1">
        <v>-4.61243</v>
      </c>
      <c r="G4657" s="1">
        <v>0.91472387</v>
      </c>
    </row>
    <row r="4658" hidden="1" spans="1:7">
      <c r="A4658" s="1" t="s">
        <v>3423</v>
      </c>
      <c r="B4658" s="1" t="s">
        <v>8</v>
      </c>
      <c r="C4658" s="1">
        <v>0.41603825</v>
      </c>
      <c r="D4658" s="1">
        <v>0.314191525</v>
      </c>
      <c r="E4658" s="1">
        <v>-4.492625</v>
      </c>
      <c r="F4658" s="1">
        <v>-4.422825</v>
      </c>
      <c r="G4658" s="1">
        <v>-0.44603622875</v>
      </c>
    </row>
    <row r="4659" hidden="1" spans="1:7">
      <c r="A4659" s="1" t="s">
        <v>3424</v>
      </c>
      <c r="B4659" s="1" t="s">
        <v>8</v>
      </c>
      <c r="C4659" s="1">
        <v>0.987</v>
      </c>
      <c r="D4659" s="1">
        <v>0.905</v>
      </c>
      <c r="E4659" s="1">
        <v>-0.125</v>
      </c>
      <c r="F4659" s="1">
        <v>-8.57708</v>
      </c>
      <c r="G4659" s="1">
        <v>-0.0043405</v>
      </c>
    </row>
    <row r="4660" hidden="1" spans="1:7">
      <c r="A4660" s="1" t="s">
        <v>3424</v>
      </c>
      <c r="B4660" s="1" t="s">
        <v>8</v>
      </c>
      <c r="C4660" s="1">
        <v>0.894</v>
      </c>
      <c r="D4660" s="1">
        <v>0.681</v>
      </c>
      <c r="E4660" s="1">
        <v>-0.437</v>
      </c>
      <c r="F4660" s="1">
        <v>-8.47412</v>
      </c>
      <c r="G4660" s="1">
        <v>-0.01441377</v>
      </c>
    </row>
    <row r="4661" hidden="1" spans="1:7">
      <c r="A4661" s="1" t="s">
        <v>3425</v>
      </c>
      <c r="B4661" s="1" t="s">
        <v>8</v>
      </c>
      <c r="C4661" s="1">
        <v>0.629</v>
      </c>
      <c r="D4661" s="1">
        <v>0.385</v>
      </c>
      <c r="E4661" s="1">
        <v>0.952</v>
      </c>
      <c r="F4661" s="1">
        <v>-8.08689</v>
      </c>
      <c r="G4661" s="1">
        <v>0.08486353</v>
      </c>
    </row>
    <row r="4662" hidden="1" spans="1:7">
      <c r="A4662" s="1" t="s">
        <v>3425</v>
      </c>
      <c r="B4662" s="1" t="s">
        <v>8</v>
      </c>
      <c r="C4662" s="1">
        <v>0.707</v>
      </c>
      <c r="D4662" s="1">
        <v>0.468</v>
      </c>
      <c r="E4662" s="1">
        <v>0.785</v>
      </c>
      <c r="F4662" s="1">
        <v>-8.23754</v>
      </c>
      <c r="G4662" s="1">
        <v>0.03707607</v>
      </c>
    </row>
    <row r="4663" hidden="1" spans="1:7">
      <c r="A4663" s="1" t="s">
        <v>3426</v>
      </c>
      <c r="B4663" s="1" t="s">
        <v>8</v>
      </c>
      <c r="C4663" s="1">
        <v>0.826</v>
      </c>
      <c r="D4663" s="1">
        <v>0.598</v>
      </c>
      <c r="E4663" s="1">
        <v>-0.564</v>
      </c>
      <c r="F4663" s="1">
        <v>-8.39986</v>
      </c>
      <c r="G4663" s="1">
        <v>-0.137033785</v>
      </c>
    </row>
    <row r="4664" hidden="1" spans="1:7">
      <c r="A4664" s="1" t="s">
        <v>3427</v>
      </c>
      <c r="B4664" s="1" t="s">
        <v>8</v>
      </c>
      <c r="C4664" s="1">
        <v>0.00796</v>
      </c>
      <c r="D4664" s="1">
        <v>0.00128</v>
      </c>
      <c r="E4664" s="1">
        <v>6.57</v>
      </c>
      <c r="F4664" s="1">
        <v>-1.82994</v>
      </c>
      <c r="G4664" s="1">
        <v>0.6378949</v>
      </c>
    </row>
    <row r="4665" hidden="1" spans="1:7">
      <c r="A4665" s="1" t="s">
        <v>3428</v>
      </c>
      <c r="B4665" s="1" t="s">
        <v>8</v>
      </c>
      <c r="C4665" s="1">
        <v>0.996</v>
      </c>
      <c r="D4665" s="1">
        <v>0.974</v>
      </c>
      <c r="E4665" s="1">
        <v>0.0349</v>
      </c>
      <c r="F4665" s="1">
        <v>-8.58574</v>
      </c>
      <c r="G4665" s="1">
        <v>0.00109993</v>
      </c>
    </row>
    <row r="4666" hidden="1" spans="1:7">
      <c r="A4666" s="1" t="s">
        <v>3429</v>
      </c>
      <c r="B4666" s="1" t="s">
        <v>8</v>
      </c>
      <c r="C4666" s="1">
        <v>0.7945</v>
      </c>
      <c r="D4666" s="1">
        <v>0.623</v>
      </c>
      <c r="E4666" s="1">
        <v>-0.4295</v>
      </c>
      <c r="F4666" s="1">
        <v>-8.30139</v>
      </c>
      <c r="G4666" s="1">
        <v>-0.046911635</v>
      </c>
    </row>
    <row r="4667" hidden="1" spans="1:7">
      <c r="A4667" s="1" t="s">
        <v>3429</v>
      </c>
      <c r="B4667" s="1" t="s">
        <v>8</v>
      </c>
      <c r="C4667" s="1">
        <v>0.192</v>
      </c>
      <c r="D4667" s="1">
        <v>0.0655</v>
      </c>
      <c r="E4667" s="1">
        <v>-2.36</v>
      </c>
      <c r="F4667" s="1">
        <v>-6.34783</v>
      </c>
      <c r="G4667" s="1">
        <v>-0.3203591</v>
      </c>
    </row>
    <row r="4668" hidden="1" spans="1:7">
      <c r="A4668" s="1" t="s">
        <v>3430</v>
      </c>
      <c r="B4668" s="1" t="s">
        <v>8</v>
      </c>
      <c r="C4668" s="1">
        <v>0.574</v>
      </c>
      <c r="D4668" s="1">
        <v>0.291</v>
      </c>
      <c r="E4668" s="1">
        <v>1.18</v>
      </c>
      <c r="F4668" s="1">
        <v>-7.84814</v>
      </c>
      <c r="G4668" s="1">
        <v>0.3850938</v>
      </c>
    </row>
    <row r="4669" hidden="1" spans="1:7">
      <c r="A4669" s="1" t="s">
        <v>3430</v>
      </c>
      <c r="B4669" s="1" t="s">
        <v>8</v>
      </c>
      <c r="C4669" s="1">
        <v>0.52475</v>
      </c>
      <c r="D4669" s="1">
        <v>0.29365</v>
      </c>
      <c r="E4669" s="1">
        <v>-0.2265</v>
      </c>
      <c r="F4669" s="1">
        <v>-7.6149175</v>
      </c>
      <c r="G4669" s="1">
        <v>-0.313583525</v>
      </c>
    </row>
    <row r="4670" hidden="1" spans="1:7">
      <c r="A4670" s="1" t="s">
        <v>3430</v>
      </c>
      <c r="B4670" s="1" t="s">
        <v>8</v>
      </c>
      <c r="C4670" s="1">
        <v>0.978</v>
      </c>
      <c r="D4670" s="1">
        <v>0.86</v>
      </c>
      <c r="E4670" s="1">
        <v>-0.185</v>
      </c>
      <c r="F4670" s="1">
        <v>-8.56592</v>
      </c>
      <c r="G4670" s="1">
        <v>-0.006588</v>
      </c>
    </row>
    <row r="4671" hidden="1" spans="1:7">
      <c r="A4671" s="1" t="s">
        <v>3431</v>
      </c>
      <c r="B4671" s="1" t="s">
        <v>8</v>
      </c>
      <c r="C4671" s="1">
        <v>0.988</v>
      </c>
      <c r="D4671" s="1">
        <v>0.909</v>
      </c>
      <c r="E4671" s="1">
        <v>0.12</v>
      </c>
      <c r="F4671" s="1">
        <v>-8.57787</v>
      </c>
      <c r="G4671" s="1">
        <v>0.0322818</v>
      </c>
    </row>
    <row r="4672" hidden="1" spans="1:7">
      <c r="A4672" s="1" t="s">
        <v>3432</v>
      </c>
      <c r="B4672" s="1" t="s">
        <v>8</v>
      </c>
      <c r="C4672" s="1">
        <v>0.343</v>
      </c>
      <c r="D4672" s="1">
        <v>0.142</v>
      </c>
      <c r="E4672" s="1">
        <v>-1.74</v>
      </c>
      <c r="F4672" s="1">
        <v>-7.1615</v>
      </c>
      <c r="G4672" s="1">
        <v>-0.29203263</v>
      </c>
    </row>
    <row r="4673" hidden="1" spans="1:7">
      <c r="A4673" s="1" t="s">
        <v>3432</v>
      </c>
      <c r="B4673" s="1" t="s">
        <v>8</v>
      </c>
      <c r="C4673" s="1">
        <v>0.7385</v>
      </c>
      <c r="D4673" s="1">
        <v>0.57025</v>
      </c>
      <c r="E4673" s="1">
        <v>0.68525</v>
      </c>
      <c r="F4673" s="1">
        <v>-8.09816</v>
      </c>
      <c r="G4673" s="1">
        <v>0.15368165</v>
      </c>
    </row>
    <row r="4674" hidden="1" spans="1:7">
      <c r="A4674" s="1" t="s">
        <v>3433</v>
      </c>
      <c r="B4674" s="1" t="s">
        <v>8</v>
      </c>
      <c r="C4674" s="1">
        <v>0.4630635</v>
      </c>
      <c r="D4674" s="1">
        <v>0.3615019</v>
      </c>
      <c r="E4674" s="1">
        <v>-10.9125</v>
      </c>
      <c r="F4674" s="1">
        <v>-1.736725</v>
      </c>
      <c r="G4674" s="1">
        <v>-0.761731315</v>
      </c>
    </row>
    <row r="4675" hidden="1" spans="1:7">
      <c r="A4675" s="1" t="s">
        <v>3433</v>
      </c>
      <c r="B4675" s="1" t="s">
        <v>8</v>
      </c>
      <c r="C4675" s="1">
        <v>0.1725</v>
      </c>
      <c r="D4675" s="1">
        <v>0.0582</v>
      </c>
      <c r="E4675" s="1">
        <v>-2.49</v>
      </c>
      <c r="F4675" s="1">
        <v>-6.173475</v>
      </c>
      <c r="G4675" s="1">
        <v>-0.23422505</v>
      </c>
    </row>
    <row r="4676" hidden="1" spans="1:7">
      <c r="A4676" s="1" t="s">
        <v>3433</v>
      </c>
      <c r="B4676" s="1" t="s">
        <v>8</v>
      </c>
      <c r="C4676" s="1">
        <v>0.607</v>
      </c>
      <c r="D4676" s="1">
        <v>0.361</v>
      </c>
      <c r="E4676" s="1">
        <v>1.01</v>
      </c>
      <c r="F4676" s="1">
        <v>-8.03213</v>
      </c>
      <c r="G4676" s="1">
        <v>0.19031077</v>
      </c>
    </row>
    <row r="4677" hidden="1" spans="1:7">
      <c r="A4677" s="1" t="s">
        <v>3434</v>
      </c>
      <c r="B4677" s="1" t="s">
        <v>8</v>
      </c>
      <c r="C4677" s="1">
        <v>0.3051</v>
      </c>
      <c r="D4677" s="1">
        <v>0.161065</v>
      </c>
      <c r="E4677" s="1">
        <v>-1.835</v>
      </c>
      <c r="F4677" s="1">
        <v>-5.69302</v>
      </c>
      <c r="G4677" s="1">
        <v>-0.38112905</v>
      </c>
    </row>
    <row r="4678" hidden="1" spans="1:7">
      <c r="A4678" s="1" t="s">
        <v>3434</v>
      </c>
      <c r="B4678" s="1" t="s">
        <v>8</v>
      </c>
      <c r="C4678" s="1">
        <v>0.994</v>
      </c>
      <c r="D4678" s="1">
        <v>0.941</v>
      </c>
      <c r="E4678" s="1">
        <v>0.0779</v>
      </c>
      <c r="F4678" s="1">
        <v>-8.58283</v>
      </c>
      <c r="G4678" s="1">
        <v>0.02145</v>
      </c>
    </row>
    <row r="4679" hidden="1" spans="1:7">
      <c r="A4679" s="1" t="s">
        <v>3434</v>
      </c>
      <c r="B4679" s="1" t="s">
        <v>8</v>
      </c>
      <c r="C4679" s="1">
        <v>0.875333333333333</v>
      </c>
      <c r="D4679" s="1">
        <v>0.763</v>
      </c>
      <c r="E4679" s="1">
        <v>0.336033333333333</v>
      </c>
      <c r="F4679" s="1">
        <v>-8.42537</v>
      </c>
      <c r="G4679" s="1">
        <v>0.11426773</v>
      </c>
    </row>
    <row r="4680" hidden="1" spans="1:7">
      <c r="A4680" s="1" t="s">
        <v>3435</v>
      </c>
      <c r="B4680" s="1" t="s">
        <v>8</v>
      </c>
      <c r="C4680" s="1">
        <v>0.54402</v>
      </c>
      <c r="D4680" s="1">
        <v>0.404882</v>
      </c>
      <c r="E4680" s="1">
        <v>-1.51818</v>
      </c>
      <c r="F4680" s="1">
        <v>-6.651216</v>
      </c>
      <c r="G4680" s="1">
        <v>-0.25998076</v>
      </c>
    </row>
    <row r="4681" hidden="1" spans="1:7">
      <c r="A4681" s="1" t="s">
        <v>3435</v>
      </c>
      <c r="B4681" s="1" t="s">
        <v>8</v>
      </c>
      <c r="C4681" s="1">
        <v>0.387</v>
      </c>
      <c r="D4681" s="1">
        <v>0.167</v>
      </c>
      <c r="E4681" s="1">
        <v>-1.62</v>
      </c>
      <c r="F4681" s="1">
        <v>-7.32353</v>
      </c>
      <c r="G4681" s="1">
        <v>-0.5269153</v>
      </c>
    </row>
    <row r="4682" hidden="1" spans="1:7">
      <c r="A4682" s="1" t="s">
        <v>3435</v>
      </c>
      <c r="B4682" s="1" t="s">
        <v>8</v>
      </c>
      <c r="C4682" s="1">
        <v>0.996</v>
      </c>
      <c r="D4682" s="1">
        <v>0.955</v>
      </c>
      <c r="E4682" s="1">
        <v>0.0589</v>
      </c>
      <c r="F4682" s="1">
        <v>-8.58439</v>
      </c>
      <c r="G4682" s="1">
        <v>0.00191737</v>
      </c>
    </row>
    <row r="4683" hidden="1" spans="1:7">
      <c r="A4683" s="1" t="s">
        <v>3435</v>
      </c>
      <c r="B4683" s="1" t="s">
        <v>8</v>
      </c>
      <c r="C4683" s="1">
        <v>0.959</v>
      </c>
      <c r="D4683" s="1">
        <v>0.792</v>
      </c>
      <c r="E4683" s="1">
        <v>0.278</v>
      </c>
      <c r="F4683" s="1">
        <v>-8.54027</v>
      </c>
      <c r="G4683" s="1">
        <v>0.0680729</v>
      </c>
    </row>
    <row r="4684" hidden="1" spans="1:7">
      <c r="A4684" s="1" t="s">
        <v>3436</v>
      </c>
      <c r="B4684" s="1" t="s">
        <v>8</v>
      </c>
      <c r="C4684" s="1">
        <v>0.137</v>
      </c>
      <c r="D4684" s="1">
        <v>0.0432</v>
      </c>
      <c r="E4684" s="1">
        <v>-2.7</v>
      </c>
      <c r="F4684" s="1">
        <v>-5.89448</v>
      </c>
      <c r="G4684" s="1">
        <v>-0.19738233</v>
      </c>
    </row>
    <row r="4685" hidden="1" spans="1:7">
      <c r="A4685" s="1" t="s">
        <v>3437</v>
      </c>
      <c r="B4685" s="1" t="s">
        <v>8</v>
      </c>
      <c r="C4685" s="1">
        <v>0.491</v>
      </c>
      <c r="D4685" s="1">
        <v>0.233</v>
      </c>
      <c r="E4685" s="1">
        <v>-1.36</v>
      </c>
      <c r="F4685" s="1">
        <v>-7.64273</v>
      </c>
      <c r="G4685" s="1">
        <v>-0.68317667</v>
      </c>
    </row>
    <row r="4686" hidden="1" spans="1:7">
      <c r="A4686" s="1" t="s">
        <v>3438</v>
      </c>
      <c r="B4686" s="1" t="s">
        <v>8</v>
      </c>
      <c r="C4686" s="1">
        <v>0.0505</v>
      </c>
      <c r="D4686" s="1">
        <v>0.01297</v>
      </c>
      <c r="E4686" s="1">
        <v>-3.925</v>
      </c>
      <c r="F4686" s="1">
        <v>-4.40006</v>
      </c>
      <c r="G4686" s="1">
        <v>-1.505309885</v>
      </c>
    </row>
    <row r="4687" hidden="1" spans="1:7">
      <c r="A4687" s="1" t="s">
        <v>3439</v>
      </c>
      <c r="B4687" s="1" t="s">
        <v>8</v>
      </c>
      <c r="C4687" s="1">
        <v>0.4895</v>
      </c>
      <c r="D4687" s="1">
        <v>0.271125</v>
      </c>
      <c r="E4687" s="1">
        <v>0.9635</v>
      </c>
      <c r="F4687" s="1">
        <v>-7.566565</v>
      </c>
      <c r="G4687" s="1">
        <v>0.1114114</v>
      </c>
    </row>
    <row r="4688" hidden="1" spans="1:7">
      <c r="A4688" s="1" t="s">
        <v>3439</v>
      </c>
      <c r="B4688" s="1" t="s">
        <v>8</v>
      </c>
      <c r="C4688" s="1">
        <v>0.7685</v>
      </c>
      <c r="D4688" s="1">
        <v>0.5365</v>
      </c>
      <c r="E4688" s="1">
        <v>-0.4285</v>
      </c>
      <c r="F4688" s="1">
        <v>-8.200935</v>
      </c>
      <c r="G4688" s="1">
        <v>-0.093028585</v>
      </c>
    </row>
    <row r="4689" hidden="1" spans="1:7">
      <c r="A4689" s="1" t="s">
        <v>3440</v>
      </c>
      <c r="B4689" s="1" t="s">
        <v>8</v>
      </c>
      <c r="C4689" s="1">
        <v>0.586</v>
      </c>
      <c r="D4689" s="1">
        <v>0.321</v>
      </c>
      <c r="E4689" s="1">
        <v>1.1</v>
      </c>
      <c r="F4689" s="1">
        <v>-7.93321</v>
      </c>
      <c r="G4689" s="1">
        <v>1.1786182</v>
      </c>
    </row>
    <row r="4690" hidden="1" spans="1:7">
      <c r="A4690" s="1" t="s">
        <v>3441</v>
      </c>
      <c r="B4690" s="1" t="s">
        <v>8</v>
      </c>
      <c r="C4690" s="1">
        <v>0.586</v>
      </c>
      <c r="D4690" s="1">
        <v>0.307</v>
      </c>
      <c r="E4690" s="1">
        <v>-1.14</v>
      </c>
      <c r="F4690" s="1">
        <v>-7.89361</v>
      </c>
      <c r="G4690" s="1">
        <v>-0.43058587</v>
      </c>
    </row>
    <row r="4691" hidden="1" spans="1:7">
      <c r="A4691" s="1" t="s">
        <v>3442</v>
      </c>
      <c r="B4691" s="1" t="s">
        <v>8</v>
      </c>
      <c r="C4691" s="1">
        <v>0.8055</v>
      </c>
      <c r="D4691" s="1">
        <v>0.5755</v>
      </c>
      <c r="E4691" s="1">
        <v>-0.6015</v>
      </c>
      <c r="F4691" s="1">
        <v>-8.372705</v>
      </c>
      <c r="G4691" s="1">
        <v>-0.110474535</v>
      </c>
    </row>
    <row r="4692" hidden="1" spans="1:7">
      <c r="A4692" s="1" t="s">
        <v>3442</v>
      </c>
      <c r="B4692" s="1" t="s">
        <v>8</v>
      </c>
      <c r="C4692" s="1">
        <v>0.298</v>
      </c>
      <c r="D4692" s="1">
        <v>0.118</v>
      </c>
      <c r="E4692" s="1">
        <v>-1.89</v>
      </c>
      <c r="F4692" s="1">
        <v>-6.97037</v>
      </c>
      <c r="G4692" s="1">
        <v>-0.56223893</v>
      </c>
    </row>
    <row r="4693" hidden="1" spans="1:7">
      <c r="A4693" s="1" t="s">
        <v>3443</v>
      </c>
      <c r="B4693" s="1" t="s">
        <v>8</v>
      </c>
      <c r="C4693" s="1">
        <v>0.59</v>
      </c>
      <c r="D4693" s="1">
        <v>0.336</v>
      </c>
      <c r="E4693" s="1">
        <v>-1.07</v>
      </c>
      <c r="F4693" s="1">
        <v>-7.97183</v>
      </c>
      <c r="G4693" s="1">
        <v>-0.09509283</v>
      </c>
    </row>
    <row r="4694" hidden="1" spans="1:7">
      <c r="A4694" s="1" t="s">
        <v>3443</v>
      </c>
      <c r="B4694" s="1" t="s">
        <v>8</v>
      </c>
      <c r="C4694" s="1">
        <v>0.2461617</v>
      </c>
      <c r="D4694" s="1">
        <v>0.219809515</v>
      </c>
      <c r="E4694" s="1">
        <v>12.66</v>
      </c>
      <c r="F4694" s="1">
        <v>-0.01776</v>
      </c>
      <c r="G4694" s="1">
        <v>2.54601476</v>
      </c>
    </row>
    <row r="4695" hidden="1" spans="1:7">
      <c r="A4695" s="1" t="s">
        <v>3444</v>
      </c>
      <c r="B4695" s="1" t="s">
        <v>8</v>
      </c>
      <c r="C4695" s="1">
        <v>0.305</v>
      </c>
      <c r="D4695" s="1">
        <v>0.122</v>
      </c>
      <c r="E4695" s="1">
        <v>-1.87</v>
      </c>
      <c r="F4695" s="1">
        <v>-7.00365</v>
      </c>
      <c r="G4695" s="1">
        <v>-0.43723117</v>
      </c>
    </row>
    <row r="4696" hidden="1" spans="1:7">
      <c r="A4696" s="1" t="s">
        <v>3444</v>
      </c>
      <c r="B4696" s="1" t="s">
        <v>8</v>
      </c>
      <c r="C4696" s="1">
        <v>0.586</v>
      </c>
      <c r="D4696" s="1">
        <v>0.321</v>
      </c>
      <c r="E4696" s="1">
        <v>-1.1</v>
      </c>
      <c r="F4696" s="1">
        <v>-7.9345</v>
      </c>
      <c r="G4696" s="1">
        <v>-0.46379017</v>
      </c>
    </row>
    <row r="4697" hidden="1" spans="1:7">
      <c r="A4697" s="1" t="s">
        <v>3444</v>
      </c>
      <c r="B4697" s="1" t="s">
        <v>8</v>
      </c>
      <c r="C4697" s="1">
        <v>0.994</v>
      </c>
      <c r="D4697" s="1">
        <v>0.94</v>
      </c>
      <c r="E4697" s="1">
        <v>-0.0793</v>
      </c>
      <c r="F4697" s="1">
        <v>-8.58269</v>
      </c>
      <c r="G4697" s="1">
        <v>-0.0024939</v>
      </c>
    </row>
    <row r="4698" hidden="1" spans="1:7">
      <c r="A4698" s="1" t="s">
        <v>3445</v>
      </c>
      <c r="B4698" s="1" t="s">
        <v>8</v>
      </c>
      <c r="C4698" s="1">
        <v>0.586</v>
      </c>
      <c r="D4698" s="1">
        <v>0.309</v>
      </c>
      <c r="E4698" s="1">
        <v>-1.13</v>
      </c>
      <c r="F4698" s="1">
        <v>-7.89973</v>
      </c>
      <c r="G4698" s="1">
        <v>-0.10298837</v>
      </c>
    </row>
    <row r="4699" hidden="1" spans="1:7">
      <c r="A4699" s="1" t="s">
        <v>3446</v>
      </c>
      <c r="B4699" s="1" t="s">
        <v>8</v>
      </c>
      <c r="C4699" s="1">
        <v>0.000429</v>
      </c>
      <c r="D4699" s="2">
        <v>2.48e-5</v>
      </c>
      <c r="E4699" s="1">
        <v>-15.1</v>
      </c>
      <c r="F4699" s="1">
        <v>2.83275</v>
      </c>
      <c r="G4699" s="1">
        <v>-1.64886467</v>
      </c>
    </row>
    <row r="4700" hidden="1" spans="1:7">
      <c r="A4700" s="1" t="s">
        <v>3447</v>
      </c>
      <c r="B4700" s="1" t="s">
        <v>8</v>
      </c>
      <c r="C4700" s="1">
        <v>0.586</v>
      </c>
      <c r="D4700" s="1">
        <v>0.317</v>
      </c>
      <c r="E4700" s="1">
        <v>1.11</v>
      </c>
      <c r="F4700" s="1">
        <v>-7.92143</v>
      </c>
      <c r="G4700" s="1">
        <v>0.30050587</v>
      </c>
    </row>
    <row r="4701" hidden="1" spans="1:7">
      <c r="A4701" s="1" t="s">
        <v>3448</v>
      </c>
      <c r="B4701" s="1" t="s">
        <v>8</v>
      </c>
      <c r="C4701" s="1">
        <v>0.534</v>
      </c>
      <c r="D4701" s="1">
        <v>0.262</v>
      </c>
      <c r="E4701" s="1">
        <v>1.27</v>
      </c>
      <c r="F4701" s="1">
        <v>-7.7528</v>
      </c>
      <c r="G4701" s="1">
        <v>0.48247773</v>
      </c>
    </row>
    <row r="4702" hidden="1" spans="1:7">
      <c r="A4702" s="1" t="s">
        <v>3449</v>
      </c>
      <c r="B4702" s="1" t="s">
        <v>8</v>
      </c>
      <c r="C4702" s="1">
        <v>0.587</v>
      </c>
      <c r="D4702" s="1">
        <v>0.33</v>
      </c>
      <c r="E4702" s="1">
        <v>1.08</v>
      </c>
      <c r="F4702" s="1">
        <v>-7.9565</v>
      </c>
      <c r="G4702" s="1">
        <v>0.0986221</v>
      </c>
    </row>
    <row r="4703" hidden="1" spans="1:7">
      <c r="A4703" s="1" t="s">
        <v>3449</v>
      </c>
      <c r="B4703" s="1" t="s">
        <v>8</v>
      </c>
      <c r="C4703" s="1">
        <v>0.593</v>
      </c>
      <c r="D4703" s="1">
        <v>0.341</v>
      </c>
      <c r="E4703" s="1">
        <v>-1.05</v>
      </c>
      <c r="F4703" s="1">
        <v>-7.98405</v>
      </c>
      <c r="G4703" s="1">
        <v>-0.30833827</v>
      </c>
    </row>
    <row r="4704" hidden="1" spans="1:7">
      <c r="A4704" s="1" t="s">
        <v>3450</v>
      </c>
      <c r="B4704" s="1" t="s">
        <v>8</v>
      </c>
      <c r="C4704" s="1">
        <v>0.1705</v>
      </c>
      <c r="D4704" s="1">
        <v>0.068455</v>
      </c>
      <c r="E4704" s="1">
        <v>-3.895</v>
      </c>
      <c r="F4704" s="1">
        <v>-4.70708</v>
      </c>
      <c r="G4704" s="1">
        <v>-0.560678065</v>
      </c>
    </row>
    <row r="4705" hidden="1" spans="1:7">
      <c r="A4705" s="1" t="s">
        <v>3451</v>
      </c>
      <c r="B4705" s="1" t="s">
        <v>8</v>
      </c>
      <c r="C4705" s="1">
        <v>0.59</v>
      </c>
      <c r="D4705" s="1">
        <v>0.336</v>
      </c>
      <c r="E4705" s="1">
        <v>-1.06</v>
      </c>
      <c r="F4705" s="1">
        <v>-7.97315</v>
      </c>
      <c r="G4705" s="1">
        <v>-0.40602077</v>
      </c>
    </row>
    <row r="4706" hidden="1" spans="1:7">
      <c r="A4706" s="1" t="s">
        <v>3451</v>
      </c>
      <c r="B4706" s="1" t="s">
        <v>8</v>
      </c>
      <c r="C4706" s="1">
        <v>0.744</v>
      </c>
      <c r="D4706" s="1">
        <v>0.5065</v>
      </c>
      <c r="E4706" s="1">
        <v>-0.339</v>
      </c>
      <c r="F4706" s="1">
        <v>-8.20939</v>
      </c>
      <c r="G4706" s="1">
        <v>-0.093098215</v>
      </c>
    </row>
    <row r="4707" hidden="1" spans="1:7">
      <c r="A4707" s="1" t="s">
        <v>3452</v>
      </c>
      <c r="B4707" s="1" t="s">
        <v>8</v>
      </c>
      <c r="C4707" s="1">
        <v>0.801</v>
      </c>
      <c r="D4707" s="1">
        <v>0.5955</v>
      </c>
      <c r="E4707" s="1">
        <v>-0.3205</v>
      </c>
      <c r="F4707" s="1">
        <v>-8.327935</v>
      </c>
      <c r="G4707" s="1">
        <v>-0.01175485</v>
      </c>
    </row>
    <row r="4708" hidden="1" spans="1:7">
      <c r="A4708" s="1" t="s">
        <v>3453</v>
      </c>
      <c r="B4708" s="1" t="s">
        <v>8</v>
      </c>
      <c r="C4708" s="1">
        <v>0.528</v>
      </c>
      <c r="D4708" s="1">
        <v>0.258</v>
      </c>
      <c r="E4708" s="1">
        <v>1.28</v>
      </c>
      <c r="F4708" s="1">
        <v>-7.73839</v>
      </c>
      <c r="G4708" s="1">
        <v>0.33295483</v>
      </c>
    </row>
    <row r="4709" hidden="1" spans="1:7">
      <c r="A4709" s="1" t="s">
        <v>3453</v>
      </c>
      <c r="B4709" s="1" t="s">
        <v>8</v>
      </c>
      <c r="C4709" s="1">
        <v>0.00301</v>
      </c>
      <c r="D4709" s="1">
        <v>0.000366</v>
      </c>
      <c r="E4709" s="1">
        <v>8.62</v>
      </c>
      <c r="F4709" s="1">
        <v>-0.35412</v>
      </c>
      <c r="G4709" s="1">
        <v>1.0267472</v>
      </c>
    </row>
    <row r="4710" hidden="1" spans="1:7">
      <c r="A4710" s="1" t="s">
        <v>3453</v>
      </c>
      <c r="B4710" s="1" t="s">
        <v>8</v>
      </c>
      <c r="C4710" s="1">
        <v>0.588</v>
      </c>
      <c r="D4710" s="1">
        <v>0.333</v>
      </c>
      <c r="E4710" s="1">
        <v>1.07</v>
      </c>
      <c r="F4710" s="1">
        <v>-7.96442</v>
      </c>
      <c r="G4710" s="1">
        <v>0.58822683</v>
      </c>
    </row>
    <row r="4711" hidden="1" spans="1:7">
      <c r="A4711" s="1" t="s">
        <v>3453</v>
      </c>
      <c r="B4711" s="1" t="s">
        <v>8</v>
      </c>
      <c r="C4711" s="1">
        <v>0.0951</v>
      </c>
      <c r="D4711" s="1">
        <v>0.029605</v>
      </c>
      <c r="E4711" s="1">
        <v>3.545</v>
      </c>
      <c r="F4711" s="1">
        <v>-4.901615</v>
      </c>
      <c r="G4711" s="1">
        <v>0.486621665</v>
      </c>
    </row>
    <row r="4712" hidden="1" spans="1:7">
      <c r="A4712" s="1" t="s">
        <v>3453</v>
      </c>
      <c r="B4712" s="1" t="s">
        <v>8</v>
      </c>
      <c r="C4712" s="1">
        <v>0.574</v>
      </c>
      <c r="D4712" s="1">
        <v>0.292</v>
      </c>
      <c r="E4712" s="1">
        <v>-1.18</v>
      </c>
      <c r="F4712" s="1">
        <v>-7.8506</v>
      </c>
      <c r="G4712" s="1">
        <v>-0.0907289</v>
      </c>
    </row>
    <row r="4713" hidden="1" spans="1:7">
      <c r="A4713" s="1" t="s">
        <v>3453</v>
      </c>
      <c r="B4713" s="1" t="s">
        <v>8</v>
      </c>
      <c r="C4713" s="1">
        <v>0.958</v>
      </c>
      <c r="D4713" s="1">
        <v>0.784</v>
      </c>
      <c r="E4713" s="1">
        <v>0.29</v>
      </c>
      <c r="F4713" s="1">
        <v>-8.53648</v>
      </c>
      <c r="G4713" s="1">
        <v>0.13163287</v>
      </c>
    </row>
    <row r="4714" hidden="1" spans="1:7">
      <c r="A4714" s="1" t="s">
        <v>3454</v>
      </c>
      <c r="B4714" s="1" t="s">
        <v>8</v>
      </c>
      <c r="C4714" s="1">
        <v>0.644</v>
      </c>
      <c r="D4714" s="1">
        <v>0.401</v>
      </c>
      <c r="E4714" s="1">
        <v>-0.918</v>
      </c>
      <c r="F4714" s="1">
        <v>-8.11869</v>
      </c>
      <c r="G4714" s="1">
        <v>-0.03390977</v>
      </c>
    </row>
    <row r="4715" hidden="1" spans="1:7">
      <c r="A4715" s="1" t="s">
        <v>3454</v>
      </c>
      <c r="B4715" s="1" t="s">
        <v>8</v>
      </c>
      <c r="C4715" s="1">
        <v>0.993</v>
      </c>
      <c r="D4715" s="1">
        <v>0.935</v>
      </c>
      <c r="E4715" s="1">
        <v>-0.0858</v>
      </c>
      <c r="F4715" s="1">
        <v>-8.58205</v>
      </c>
      <c r="G4715" s="1">
        <v>-0.0029499</v>
      </c>
    </row>
    <row r="4716" hidden="1" spans="1:7">
      <c r="A4716" s="1" t="s">
        <v>3455</v>
      </c>
      <c r="B4716" s="1" t="s">
        <v>8</v>
      </c>
      <c r="C4716" s="1">
        <v>0.662</v>
      </c>
      <c r="D4716" s="1">
        <v>0.4095</v>
      </c>
      <c r="E4716" s="1">
        <v>-0.1925</v>
      </c>
      <c r="F4716" s="1">
        <v>-8.10575</v>
      </c>
      <c r="G4716" s="1">
        <v>0.08305095</v>
      </c>
    </row>
    <row r="4717" hidden="1" spans="1:7">
      <c r="A4717" s="1" t="s">
        <v>3456</v>
      </c>
      <c r="B4717" s="1" t="s">
        <v>8</v>
      </c>
      <c r="C4717" s="1">
        <v>0.17895</v>
      </c>
      <c r="D4717" s="1">
        <v>0.0687</v>
      </c>
      <c r="E4717" s="1">
        <v>-2.92</v>
      </c>
      <c r="F4717" s="1">
        <v>-5.664</v>
      </c>
      <c r="G4717" s="1">
        <v>-0.35808547</v>
      </c>
    </row>
    <row r="4718" hidden="1" spans="1:7">
      <c r="A4718" s="1" t="s">
        <v>3456</v>
      </c>
      <c r="B4718" s="1" t="s">
        <v>8</v>
      </c>
      <c r="C4718" s="1">
        <v>0.7285</v>
      </c>
      <c r="D4718" s="1">
        <v>0.515</v>
      </c>
      <c r="E4718" s="1">
        <v>-0.5365</v>
      </c>
      <c r="F4718" s="1">
        <v>-8.10012</v>
      </c>
      <c r="G4718" s="1">
        <v>-0.313997785</v>
      </c>
    </row>
    <row r="4719" hidden="1" spans="1:7">
      <c r="A4719" s="1" t="s">
        <v>3457</v>
      </c>
      <c r="B4719" s="1" t="s">
        <v>8</v>
      </c>
      <c r="C4719" s="1">
        <v>0.972</v>
      </c>
      <c r="D4719" s="1">
        <v>0.838</v>
      </c>
      <c r="E4719" s="1">
        <v>0.215</v>
      </c>
      <c r="F4719" s="1">
        <v>-8.55873</v>
      </c>
      <c r="G4719" s="1">
        <v>0.00685133</v>
      </c>
    </row>
    <row r="4720" hidden="1" spans="1:7">
      <c r="A4720" s="1" t="s">
        <v>3458</v>
      </c>
      <c r="B4720" s="1" t="s">
        <v>8</v>
      </c>
      <c r="C4720" s="1">
        <v>0.000749</v>
      </c>
      <c r="D4720" s="2">
        <v>5.48e-5</v>
      </c>
      <c r="E4720" s="1">
        <v>-12.8</v>
      </c>
      <c r="F4720" s="1">
        <v>1.89562</v>
      </c>
      <c r="G4720" s="1">
        <v>-1.02877897</v>
      </c>
    </row>
    <row r="4721" hidden="1" spans="1:7">
      <c r="A4721" s="1" t="s">
        <v>3459</v>
      </c>
      <c r="B4721" s="1" t="s">
        <v>8</v>
      </c>
      <c r="C4721" s="1">
        <v>0.505</v>
      </c>
      <c r="D4721" s="1">
        <v>0.242</v>
      </c>
      <c r="E4721" s="1">
        <v>-1.33</v>
      </c>
      <c r="F4721" s="1">
        <v>-7.68076</v>
      </c>
      <c r="G4721" s="1">
        <v>-0.2753662</v>
      </c>
    </row>
    <row r="4722" spans="1:8">
      <c r="A4722" s="1" t="s">
        <v>3460</v>
      </c>
      <c r="B4722" s="1" t="s">
        <v>8</v>
      </c>
      <c r="C4722" s="1">
        <v>0.00896</v>
      </c>
      <c r="D4722" s="1">
        <v>0.00148</v>
      </c>
      <c r="E4722" s="1">
        <v>-6.36</v>
      </c>
      <c r="F4722" s="1">
        <v>-2.00731</v>
      </c>
      <c r="G4722" s="1">
        <v>-2.0854828</v>
      </c>
      <c r="H4722" t="str">
        <f>IF(G4722&gt;0,"up","down")</f>
        <v>down</v>
      </c>
    </row>
    <row r="4723" hidden="1" spans="1:7">
      <c r="A4723" s="1" t="s">
        <v>3461</v>
      </c>
      <c r="B4723" s="1" t="s">
        <v>8</v>
      </c>
      <c r="C4723" s="1">
        <v>0.599</v>
      </c>
      <c r="D4723" s="1">
        <v>0.352</v>
      </c>
      <c r="E4723" s="1">
        <v>-1.03</v>
      </c>
      <c r="F4723" s="1">
        <v>-8.01148</v>
      </c>
      <c r="G4723" s="1">
        <v>-0.09757583</v>
      </c>
    </row>
    <row r="4724" hidden="1" spans="1:7">
      <c r="A4724" s="1" t="s">
        <v>3461</v>
      </c>
      <c r="B4724" s="1" t="s">
        <v>8</v>
      </c>
      <c r="C4724" s="1">
        <v>0.0293</v>
      </c>
      <c r="D4724" s="1">
        <v>0.00649</v>
      </c>
      <c r="E4724" s="1">
        <v>4.51</v>
      </c>
      <c r="F4724" s="1">
        <v>-3.7363</v>
      </c>
      <c r="G4724" s="1">
        <v>1.4497566</v>
      </c>
    </row>
    <row r="4725" hidden="1" spans="1:7">
      <c r="A4725" s="1" t="s">
        <v>3461</v>
      </c>
      <c r="B4725" s="1" t="s">
        <v>8</v>
      </c>
      <c r="C4725" s="1">
        <v>0.0681</v>
      </c>
      <c r="D4725" s="1">
        <v>0.0184</v>
      </c>
      <c r="E4725" s="1">
        <v>-3.46</v>
      </c>
      <c r="F4725" s="1">
        <v>-4.93634</v>
      </c>
      <c r="G4725" s="1">
        <v>-0.216303</v>
      </c>
    </row>
    <row r="4726" hidden="1" spans="1:7">
      <c r="A4726" s="1" t="s">
        <v>3462</v>
      </c>
      <c r="B4726" s="1" t="s">
        <v>8</v>
      </c>
      <c r="C4726" s="1">
        <v>0.586</v>
      </c>
      <c r="D4726" s="1">
        <v>0.311</v>
      </c>
      <c r="E4726" s="1">
        <v>-1.13</v>
      </c>
      <c r="F4726" s="1">
        <v>-7.90612</v>
      </c>
      <c r="G4726" s="1">
        <v>-0.50913503</v>
      </c>
    </row>
    <row r="4727" hidden="1" spans="1:7">
      <c r="A4727" s="1" t="s">
        <v>3462</v>
      </c>
      <c r="B4727" s="1" t="s">
        <v>8</v>
      </c>
      <c r="C4727" s="1">
        <v>0.5965</v>
      </c>
      <c r="D4727" s="1">
        <v>0.45485</v>
      </c>
      <c r="E4727" s="1">
        <v>-0.987</v>
      </c>
      <c r="F4727" s="1">
        <v>-7.557395</v>
      </c>
      <c r="G4727" s="1">
        <v>-0.09000293</v>
      </c>
    </row>
    <row r="4728" hidden="1" spans="1:7">
      <c r="A4728" s="1" t="s">
        <v>3462</v>
      </c>
      <c r="B4728" s="1" t="s">
        <v>8</v>
      </c>
      <c r="C4728" s="1">
        <v>0.487265</v>
      </c>
      <c r="D4728" s="1">
        <v>0.412904</v>
      </c>
      <c r="E4728" s="1">
        <v>-3.5185</v>
      </c>
      <c r="F4728" s="1">
        <v>-4.922335</v>
      </c>
      <c r="G4728" s="1">
        <v>-0.75992275</v>
      </c>
    </row>
    <row r="4729" hidden="1" spans="1:7">
      <c r="A4729" s="1" t="s">
        <v>3463</v>
      </c>
      <c r="B4729" s="1" t="s">
        <v>8</v>
      </c>
      <c r="C4729" s="1">
        <v>0.2628605</v>
      </c>
      <c r="D4729" s="1">
        <v>0.191104715</v>
      </c>
      <c r="E4729" s="1">
        <v>10.13225</v>
      </c>
      <c r="F4729" s="1">
        <v>-1.5039675</v>
      </c>
      <c r="G4729" s="1">
        <v>0.9381602675</v>
      </c>
    </row>
    <row r="4730" hidden="1" spans="1:7">
      <c r="A4730" s="1" t="s">
        <v>3464</v>
      </c>
      <c r="B4730" s="1" t="s">
        <v>8</v>
      </c>
      <c r="C4730" s="1">
        <v>0.653</v>
      </c>
      <c r="D4730" s="1">
        <v>0.411</v>
      </c>
      <c r="E4730" s="1">
        <v>-0.898</v>
      </c>
      <c r="F4730" s="1">
        <v>-8.13717</v>
      </c>
      <c r="G4730" s="1">
        <v>-0.04694557</v>
      </c>
    </row>
    <row r="4731" hidden="1" spans="1:7">
      <c r="A4731" s="1" t="s">
        <v>3465</v>
      </c>
      <c r="B4731" s="1" t="s">
        <v>8</v>
      </c>
      <c r="C4731" s="1">
        <v>0.122</v>
      </c>
      <c r="D4731" s="1">
        <v>0.0375</v>
      </c>
      <c r="E4731" s="1">
        <v>2.82</v>
      </c>
      <c r="F4731" s="1">
        <v>-5.73611</v>
      </c>
      <c r="G4731" s="1">
        <v>0.258244</v>
      </c>
    </row>
    <row r="4732" hidden="1" spans="1:7">
      <c r="A4732" s="1" t="s">
        <v>3466</v>
      </c>
      <c r="B4732" s="1" t="s">
        <v>8</v>
      </c>
      <c r="C4732" s="1">
        <v>0.3258</v>
      </c>
      <c r="D4732" s="1">
        <v>0.19485</v>
      </c>
      <c r="E4732" s="1">
        <v>2.916</v>
      </c>
      <c r="F4732" s="1">
        <v>-5.72345</v>
      </c>
      <c r="G4732" s="1">
        <v>0.875324185</v>
      </c>
    </row>
    <row r="4733" hidden="1" spans="1:7">
      <c r="A4733" s="1" t="s">
        <v>3466</v>
      </c>
      <c r="B4733" s="1" t="s">
        <v>8</v>
      </c>
      <c r="C4733" s="1">
        <v>0.643</v>
      </c>
      <c r="D4733" s="1">
        <v>0.401</v>
      </c>
      <c r="E4733" s="1">
        <v>0.919</v>
      </c>
      <c r="F4733" s="1">
        <v>-8.11786</v>
      </c>
      <c r="G4733" s="1">
        <v>0.34491197</v>
      </c>
    </row>
    <row r="4734" hidden="1" spans="1:7">
      <c r="A4734" s="1" t="s">
        <v>3467</v>
      </c>
      <c r="B4734" s="1" t="s">
        <v>8</v>
      </c>
      <c r="C4734" s="1">
        <v>0.0010925</v>
      </c>
      <c r="D4734" s="2">
        <v>9.485e-5</v>
      </c>
      <c r="E4734" s="1">
        <v>11.7</v>
      </c>
      <c r="F4734" s="1">
        <v>1.329555</v>
      </c>
      <c r="G4734" s="1">
        <v>1.09400033</v>
      </c>
    </row>
    <row r="4735" hidden="1" spans="1:7">
      <c r="A4735" s="1" t="s">
        <v>3468</v>
      </c>
      <c r="B4735" s="1" t="s">
        <v>8</v>
      </c>
      <c r="C4735" s="1">
        <v>0.79</v>
      </c>
      <c r="D4735" s="1">
        <v>0.623</v>
      </c>
      <c r="E4735" s="1">
        <v>-0.589</v>
      </c>
      <c r="F4735" s="1">
        <v>-8.28402</v>
      </c>
      <c r="G4735" s="1">
        <v>-0.206554485</v>
      </c>
    </row>
    <row r="4736" hidden="1" spans="1:7">
      <c r="A4736" s="1" t="s">
        <v>3468</v>
      </c>
      <c r="B4736" s="1" t="s">
        <v>8</v>
      </c>
      <c r="C4736" s="1">
        <v>0.0382</v>
      </c>
      <c r="D4736" s="1">
        <v>0.009</v>
      </c>
      <c r="E4736" s="1">
        <v>4.16</v>
      </c>
      <c r="F4736" s="1">
        <v>-4.11508</v>
      </c>
      <c r="G4736" s="1">
        <v>1.94893667</v>
      </c>
    </row>
    <row r="4737" hidden="1" spans="1:7">
      <c r="A4737" s="1" t="s">
        <v>3468</v>
      </c>
      <c r="B4737" s="1" t="s">
        <v>8</v>
      </c>
      <c r="C4737" s="1">
        <v>0.5965</v>
      </c>
      <c r="D4737" s="1">
        <v>0.343</v>
      </c>
      <c r="E4737" s="1">
        <v>0.04</v>
      </c>
      <c r="F4737" s="1">
        <v>-7.98863</v>
      </c>
      <c r="G4737" s="1">
        <v>0.15153723</v>
      </c>
    </row>
    <row r="4738" hidden="1" spans="1:7">
      <c r="A4738" s="1" t="s">
        <v>3469</v>
      </c>
      <c r="B4738" s="1" t="s">
        <v>8</v>
      </c>
      <c r="C4738" s="1">
        <v>0.899</v>
      </c>
      <c r="D4738" s="1">
        <v>0.688</v>
      </c>
      <c r="E4738" s="1">
        <v>-0.426</v>
      </c>
      <c r="F4738" s="1">
        <v>-8.47957</v>
      </c>
      <c r="G4738" s="1">
        <v>-0.02337093</v>
      </c>
    </row>
    <row r="4739" hidden="1" spans="1:7">
      <c r="A4739" s="1" t="s">
        <v>3470</v>
      </c>
      <c r="B4739" s="1" t="s">
        <v>8</v>
      </c>
      <c r="C4739" s="1">
        <v>0.775</v>
      </c>
      <c r="D4739" s="1">
        <v>0.541</v>
      </c>
      <c r="E4739" s="1">
        <v>0.656</v>
      </c>
      <c r="F4739" s="1">
        <v>-8.33833</v>
      </c>
      <c r="G4739" s="1">
        <v>0.04475573</v>
      </c>
    </row>
    <row r="4740" hidden="1" spans="1:7">
      <c r="A4740" s="1" t="s">
        <v>3470</v>
      </c>
      <c r="B4740" s="1" t="s">
        <v>8</v>
      </c>
      <c r="C4740" s="1">
        <v>0.959</v>
      </c>
      <c r="D4740" s="1">
        <v>0.788</v>
      </c>
      <c r="E4740" s="1">
        <v>0.283</v>
      </c>
      <c r="F4740" s="1">
        <v>-8.53863</v>
      </c>
      <c r="G4740" s="1">
        <v>0.00905027</v>
      </c>
    </row>
    <row r="4741" spans="1:8">
      <c r="A4741" s="1" t="s">
        <v>3471</v>
      </c>
      <c r="B4741" s="1" t="s">
        <v>8</v>
      </c>
      <c r="C4741" s="1">
        <v>0.000287</v>
      </c>
      <c r="D4741" s="2">
        <v>1.34e-5</v>
      </c>
      <c r="E4741" s="1">
        <v>-17.2</v>
      </c>
      <c r="F4741" s="1">
        <v>3.55287</v>
      </c>
      <c r="G4741" s="1">
        <v>-2.95667293</v>
      </c>
      <c r="H4741" t="str">
        <f>IF(G4741&gt;0,"up","down")</f>
        <v>down</v>
      </c>
    </row>
    <row r="4742" hidden="1" spans="1:7">
      <c r="A4742" s="1" t="s">
        <v>3472</v>
      </c>
      <c r="B4742" s="1" t="s">
        <v>8</v>
      </c>
      <c r="C4742" s="1">
        <v>0.504</v>
      </c>
      <c r="D4742" s="1">
        <v>0.242</v>
      </c>
      <c r="E4742" s="1">
        <v>-1.33</v>
      </c>
      <c r="F4742" s="1">
        <v>-7.67774</v>
      </c>
      <c r="G4742" s="1">
        <v>-0.3887251</v>
      </c>
    </row>
    <row r="4743" hidden="1" spans="1:7">
      <c r="A4743" s="1" t="s">
        <v>3473</v>
      </c>
      <c r="B4743" s="1" t="s">
        <v>8</v>
      </c>
      <c r="C4743" s="1">
        <v>0.0937</v>
      </c>
      <c r="D4743" s="1">
        <v>0.0272</v>
      </c>
      <c r="E4743" s="1">
        <v>-3.1</v>
      </c>
      <c r="F4743" s="1">
        <v>-5.37843</v>
      </c>
      <c r="G4743" s="1">
        <v>-0.23937367</v>
      </c>
    </row>
    <row r="4744" hidden="1" spans="1:7">
      <c r="A4744" s="1" t="s">
        <v>3473</v>
      </c>
      <c r="B4744" s="1" t="s">
        <v>8</v>
      </c>
      <c r="C4744" s="1">
        <v>0.374</v>
      </c>
      <c r="D4744" s="1">
        <v>0.16</v>
      </c>
      <c r="E4744" s="1">
        <v>-1.65</v>
      </c>
      <c r="F4744" s="1">
        <v>-7.27955</v>
      </c>
      <c r="G4744" s="1">
        <v>-0.18739183</v>
      </c>
    </row>
    <row r="4745" hidden="1" spans="1:7">
      <c r="A4745" s="1" t="s">
        <v>3474</v>
      </c>
      <c r="B4745" s="1" t="s">
        <v>8</v>
      </c>
      <c r="C4745" s="1">
        <v>0.699</v>
      </c>
      <c r="D4745" s="1">
        <v>0.46</v>
      </c>
      <c r="E4745" s="1">
        <v>-0.8</v>
      </c>
      <c r="F4745" s="1">
        <v>-8.22496</v>
      </c>
      <c r="G4745" s="1">
        <v>-0.22283443</v>
      </c>
    </row>
    <row r="4746" hidden="1" spans="1:7">
      <c r="A4746" s="1" t="s">
        <v>3475</v>
      </c>
      <c r="B4746" s="1" t="s">
        <v>8</v>
      </c>
      <c r="C4746" s="1">
        <v>0.0477</v>
      </c>
      <c r="D4746" s="1">
        <v>0.0119</v>
      </c>
      <c r="E4746" s="1">
        <v>3.88</v>
      </c>
      <c r="F4746" s="1">
        <v>-4.43478</v>
      </c>
      <c r="G4746" s="1">
        <v>0.524833</v>
      </c>
    </row>
    <row r="4747" hidden="1" spans="1:7">
      <c r="A4747" s="1" t="s">
        <v>3476</v>
      </c>
      <c r="B4747" s="1" t="s">
        <v>8</v>
      </c>
      <c r="C4747" s="1">
        <v>0.00102</v>
      </c>
      <c r="D4747" s="2">
        <v>8.46e-5</v>
      </c>
      <c r="E4747" s="1">
        <v>-11.7</v>
      </c>
      <c r="F4747" s="1">
        <v>1.38179</v>
      </c>
      <c r="G4747" s="1">
        <v>-0.72590667</v>
      </c>
    </row>
    <row r="4748" hidden="1" spans="1:7">
      <c r="A4748" s="1" t="s">
        <v>3477</v>
      </c>
      <c r="B4748" s="1" t="s">
        <v>8</v>
      </c>
      <c r="C4748" s="1">
        <v>0.587</v>
      </c>
      <c r="D4748" s="1">
        <v>0.33</v>
      </c>
      <c r="E4748" s="1">
        <v>-1.08</v>
      </c>
      <c r="F4748" s="1">
        <v>-7.9584</v>
      </c>
      <c r="G4748" s="1">
        <v>-0.15895923</v>
      </c>
    </row>
    <row r="4749" hidden="1" spans="1:7">
      <c r="A4749" s="1" t="s">
        <v>3477</v>
      </c>
      <c r="B4749" s="1" t="s">
        <v>8</v>
      </c>
      <c r="C4749" s="1">
        <v>0.895</v>
      </c>
      <c r="D4749" s="1">
        <v>0.683</v>
      </c>
      <c r="E4749" s="1">
        <v>0.434</v>
      </c>
      <c r="F4749" s="1">
        <v>-8.47542</v>
      </c>
      <c r="G4749" s="1">
        <v>0.11697393</v>
      </c>
    </row>
    <row r="4750" hidden="1" spans="1:7">
      <c r="A4750" s="1" t="s">
        <v>3477</v>
      </c>
      <c r="B4750" s="1" t="s">
        <v>8</v>
      </c>
      <c r="C4750" s="1">
        <v>0.989</v>
      </c>
      <c r="D4750" s="1">
        <v>0.916</v>
      </c>
      <c r="E4750" s="1">
        <v>0.11</v>
      </c>
      <c r="F4750" s="1">
        <v>-8.57916</v>
      </c>
      <c r="G4750" s="1">
        <v>0.0035894</v>
      </c>
    </row>
    <row r="4751" hidden="1" spans="1:7">
      <c r="A4751" s="1" t="s">
        <v>3478</v>
      </c>
      <c r="B4751" s="1" t="s">
        <v>8</v>
      </c>
      <c r="C4751" s="1">
        <v>0.331</v>
      </c>
      <c r="D4751" s="1">
        <v>0.136</v>
      </c>
      <c r="E4751" s="1">
        <v>1.78</v>
      </c>
      <c r="F4751" s="1">
        <v>-7.11459</v>
      </c>
      <c r="G4751" s="1">
        <v>0.6163742</v>
      </c>
    </row>
    <row r="4752" hidden="1" spans="1:7">
      <c r="A4752" s="1" t="s">
        <v>3479</v>
      </c>
      <c r="B4752" s="1" t="s">
        <v>8</v>
      </c>
      <c r="C4752" s="1">
        <v>0.0391</v>
      </c>
      <c r="D4752" s="1">
        <v>0.00926</v>
      </c>
      <c r="E4752" s="1">
        <v>-4.13</v>
      </c>
      <c r="F4752" s="1">
        <v>-4.14836</v>
      </c>
      <c r="G4752" s="1">
        <v>-0.71402353</v>
      </c>
    </row>
    <row r="4753" hidden="1" spans="1:7">
      <c r="A4753" s="1" t="s">
        <v>3480</v>
      </c>
      <c r="B4753" s="1" t="s">
        <v>8</v>
      </c>
      <c r="C4753" s="1">
        <v>0.3392298</v>
      </c>
      <c r="D4753" s="1">
        <v>0.23222099</v>
      </c>
      <c r="E4753" s="1">
        <v>-5.6802</v>
      </c>
      <c r="F4753" s="1">
        <v>-4.5714</v>
      </c>
      <c r="G4753" s="1">
        <v>-0.407743376</v>
      </c>
    </row>
    <row r="4754" hidden="1" spans="1:7">
      <c r="A4754" s="1" t="s">
        <v>3480</v>
      </c>
      <c r="B4754" s="1" t="s">
        <v>8</v>
      </c>
      <c r="C4754" s="1">
        <v>0.00963</v>
      </c>
      <c r="D4754" s="1">
        <v>0.00162</v>
      </c>
      <c r="E4754" s="1">
        <v>6.23</v>
      </c>
      <c r="F4754" s="1">
        <v>-2.11278</v>
      </c>
      <c r="G4754" s="1">
        <v>1.1837872</v>
      </c>
    </row>
    <row r="4755" hidden="1" spans="1:7">
      <c r="A4755" s="1" t="s">
        <v>3481</v>
      </c>
      <c r="B4755" s="1" t="s">
        <v>8</v>
      </c>
      <c r="C4755" s="1">
        <v>0.0936</v>
      </c>
      <c r="D4755" s="1">
        <v>0.0272</v>
      </c>
      <c r="E4755" s="1">
        <v>-3.1</v>
      </c>
      <c r="F4755" s="1">
        <v>-5.37654</v>
      </c>
      <c r="G4755" s="1">
        <v>-0.37236863</v>
      </c>
    </row>
    <row r="4756" hidden="1" spans="1:7">
      <c r="A4756" s="1" t="s">
        <v>3482</v>
      </c>
      <c r="B4756" s="1" t="s">
        <v>8</v>
      </c>
      <c r="C4756" s="1">
        <v>0.0428</v>
      </c>
      <c r="D4756" s="1">
        <v>0.0104</v>
      </c>
      <c r="E4756" s="1">
        <v>-4.02</v>
      </c>
      <c r="F4756" s="1">
        <v>-4.27721</v>
      </c>
      <c r="G4756" s="1">
        <v>-0.39350553</v>
      </c>
    </row>
    <row r="4757" hidden="1" spans="1:7">
      <c r="A4757" s="1" t="s">
        <v>3483</v>
      </c>
      <c r="B4757" s="1" t="s">
        <v>8</v>
      </c>
      <c r="C4757" s="1">
        <v>0.959</v>
      </c>
      <c r="D4757" s="1">
        <v>0.787</v>
      </c>
      <c r="E4757" s="1">
        <v>0.286</v>
      </c>
      <c r="F4757" s="1">
        <v>-8.53786</v>
      </c>
      <c r="G4757" s="1">
        <v>0.00882873</v>
      </c>
    </row>
    <row r="4758" hidden="1" spans="1:7">
      <c r="A4758" s="1" t="s">
        <v>3484</v>
      </c>
      <c r="B4758" s="1" t="s">
        <v>8</v>
      </c>
      <c r="C4758" s="1">
        <v>0.14</v>
      </c>
      <c r="D4758" s="1">
        <v>0.0443</v>
      </c>
      <c r="E4758" s="1">
        <v>2.68</v>
      </c>
      <c r="F4758" s="1">
        <v>-5.9218</v>
      </c>
      <c r="G4758" s="1">
        <v>0.61471077</v>
      </c>
    </row>
    <row r="4759" hidden="1" spans="1:7">
      <c r="A4759" s="1" t="s">
        <v>3485</v>
      </c>
      <c r="B4759" s="1" t="s">
        <v>8</v>
      </c>
      <c r="C4759" s="1">
        <v>0.208</v>
      </c>
      <c r="D4759" s="1">
        <v>0.0726</v>
      </c>
      <c r="E4759" s="1">
        <v>-2.27</v>
      </c>
      <c r="F4759" s="1">
        <v>-6.45904</v>
      </c>
      <c r="G4759" s="1">
        <v>-0.3443848</v>
      </c>
    </row>
    <row r="4760" hidden="1" spans="1:7">
      <c r="A4760" s="1" t="s">
        <v>3486</v>
      </c>
      <c r="B4760" s="1" t="s">
        <v>8</v>
      </c>
      <c r="C4760" s="1">
        <v>0.586</v>
      </c>
      <c r="D4760" s="1">
        <v>0.308</v>
      </c>
      <c r="E4760" s="1">
        <v>1.14</v>
      </c>
      <c r="F4760" s="1">
        <v>-7.89781</v>
      </c>
      <c r="G4760" s="1">
        <v>0.18851457</v>
      </c>
    </row>
    <row r="4761" spans="1:8">
      <c r="A4761" s="1" t="s">
        <v>3487</v>
      </c>
      <c r="B4761" s="1" t="s">
        <v>8</v>
      </c>
      <c r="C4761" s="1">
        <v>0.000654</v>
      </c>
      <c r="D4761" s="2">
        <v>5.7399e-5</v>
      </c>
      <c r="E4761" s="1">
        <v>-20.75</v>
      </c>
      <c r="F4761" s="1">
        <v>3.92339</v>
      </c>
      <c r="G4761" s="1">
        <v>-2.99583703</v>
      </c>
      <c r="H4761" t="str">
        <f>IF(G4761&gt;0,"up","down")</f>
        <v>down</v>
      </c>
    </row>
    <row r="4762" hidden="1" spans="1:7">
      <c r="A4762" s="1" t="s">
        <v>3488</v>
      </c>
      <c r="B4762" s="1" t="s">
        <v>8</v>
      </c>
      <c r="C4762" s="1">
        <v>0.985</v>
      </c>
      <c r="D4762" s="1">
        <v>0.893</v>
      </c>
      <c r="E4762" s="1">
        <v>0.141</v>
      </c>
      <c r="F4762" s="1">
        <v>-8.57451</v>
      </c>
      <c r="G4762" s="1">
        <v>0.0405132</v>
      </c>
    </row>
    <row r="4763" hidden="1" spans="1:7">
      <c r="A4763" s="1" t="s">
        <v>3489</v>
      </c>
      <c r="B4763" s="1" t="s">
        <v>8</v>
      </c>
      <c r="C4763" s="1">
        <v>0.982</v>
      </c>
      <c r="D4763" s="1">
        <v>0.879</v>
      </c>
      <c r="E4763" s="1">
        <v>-0.16</v>
      </c>
      <c r="F4763" s="1">
        <v>-8.57116</v>
      </c>
      <c r="G4763" s="1">
        <v>-0.03248863</v>
      </c>
    </row>
    <row r="4764" hidden="1" spans="1:7">
      <c r="A4764" s="1" t="s">
        <v>3490</v>
      </c>
      <c r="B4764" s="1" t="s">
        <v>8</v>
      </c>
      <c r="C4764" s="1">
        <v>0.703</v>
      </c>
      <c r="D4764" s="1">
        <v>0.464</v>
      </c>
      <c r="E4764" s="1">
        <v>0.793</v>
      </c>
      <c r="F4764" s="1">
        <v>-8.23071</v>
      </c>
      <c r="G4764" s="1">
        <v>0.2472703</v>
      </c>
    </row>
    <row r="4765" hidden="1" spans="1:7">
      <c r="A4765" s="1" t="s">
        <v>3491</v>
      </c>
      <c r="B4765" s="1" t="s">
        <v>8</v>
      </c>
      <c r="C4765" s="1">
        <v>0.0049</v>
      </c>
      <c r="D4765" s="1">
        <v>0.000691</v>
      </c>
      <c r="E4765" s="1">
        <v>-7.52</v>
      </c>
      <c r="F4765" s="1">
        <v>-1.10698</v>
      </c>
      <c r="G4765" s="1">
        <v>-0.73899843</v>
      </c>
    </row>
    <row r="4766" hidden="1" spans="1:7">
      <c r="A4766" s="1" t="s">
        <v>3491</v>
      </c>
      <c r="B4766" s="1" t="s">
        <v>8</v>
      </c>
      <c r="C4766" s="1">
        <v>0.00205</v>
      </c>
      <c r="D4766" s="1">
        <v>0.000218</v>
      </c>
      <c r="E4766" s="1">
        <v>9.62</v>
      </c>
      <c r="F4766" s="1">
        <v>0.25874</v>
      </c>
      <c r="G4766" s="1">
        <v>1.22294797</v>
      </c>
    </row>
    <row r="4767" hidden="1" spans="1:7">
      <c r="A4767" s="1" t="s">
        <v>3492</v>
      </c>
      <c r="B4767" s="1" t="s">
        <v>8</v>
      </c>
      <c r="C4767" s="1">
        <v>0.7735</v>
      </c>
      <c r="D4767" s="1">
        <v>0.572</v>
      </c>
      <c r="E4767" s="1">
        <v>-0.4995</v>
      </c>
      <c r="F4767" s="1">
        <v>-8.201965</v>
      </c>
      <c r="G4767" s="1">
        <v>-0.2240518</v>
      </c>
    </row>
    <row r="4768" hidden="1" spans="1:7">
      <c r="A4768" s="1" t="s">
        <v>3493</v>
      </c>
      <c r="B4768" s="1" t="s">
        <v>8</v>
      </c>
      <c r="C4768" s="1">
        <v>0.964</v>
      </c>
      <c r="D4768" s="1">
        <v>0.813</v>
      </c>
      <c r="E4768" s="1">
        <v>0.25</v>
      </c>
      <c r="F4768" s="1">
        <v>-8.54912</v>
      </c>
      <c r="G4768" s="1">
        <v>0.00777673</v>
      </c>
    </row>
    <row r="4769" hidden="1" spans="1:7">
      <c r="A4769" s="1" t="s">
        <v>3493</v>
      </c>
      <c r="B4769" s="1" t="s">
        <v>8</v>
      </c>
      <c r="C4769" s="1">
        <v>0.999</v>
      </c>
      <c r="D4769" s="1">
        <v>0.996</v>
      </c>
      <c r="E4769" s="1">
        <v>0.0057</v>
      </c>
      <c r="F4769" s="1">
        <v>-8.58645</v>
      </c>
      <c r="G4769" s="1">
        <v>0.0001782</v>
      </c>
    </row>
    <row r="4770" hidden="1" spans="1:7">
      <c r="A4770" s="1" t="s">
        <v>3494</v>
      </c>
      <c r="B4770" s="1" t="s">
        <v>8</v>
      </c>
      <c r="C4770" s="1">
        <v>0.863</v>
      </c>
      <c r="D4770" s="1">
        <v>0.6825</v>
      </c>
      <c r="E4770" s="1">
        <v>-0.4505</v>
      </c>
      <c r="F4770" s="1">
        <v>-8.433665</v>
      </c>
      <c r="G4770" s="1">
        <v>-0.1664528</v>
      </c>
    </row>
    <row r="4771" hidden="1" spans="1:7">
      <c r="A4771" s="1" t="s">
        <v>3494</v>
      </c>
      <c r="B4771" s="1" t="s">
        <v>8</v>
      </c>
      <c r="C4771" s="1">
        <v>0.1555</v>
      </c>
      <c r="D4771" s="1">
        <v>0.0505</v>
      </c>
      <c r="E4771" s="1">
        <v>2.57</v>
      </c>
      <c r="F4771" s="1">
        <v>-6.06531</v>
      </c>
      <c r="G4771" s="1">
        <v>0.83510237</v>
      </c>
    </row>
    <row r="4772" hidden="1" spans="1:7">
      <c r="A4772" s="1" t="s">
        <v>3495</v>
      </c>
      <c r="B4772" s="1" t="s">
        <v>8</v>
      </c>
      <c r="C4772" s="1">
        <v>0.2204</v>
      </c>
      <c r="D4772" s="1">
        <v>0.08835</v>
      </c>
      <c r="E4772" s="1">
        <v>-2.535</v>
      </c>
      <c r="F4772" s="1">
        <v>-6.135115</v>
      </c>
      <c r="G4772" s="1">
        <v>-0.5381126</v>
      </c>
    </row>
    <row r="4773" hidden="1" spans="1:7">
      <c r="A4773" s="1" t="s">
        <v>3496</v>
      </c>
      <c r="B4773" s="1" t="s">
        <v>8</v>
      </c>
      <c r="C4773" s="1">
        <v>0.689344444444445</v>
      </c>
      <c r="D4773" s="1">
        <v>0.495008888888889</v>
      </c>
      <c r="E4773" s="1">
        <v>0.240444444444444</v>
      </c>
      <c r="F4773" s="1">
        <v>-7.72467444444444</v>
      </c>
      <c r="G4773" s="1">
        <v>-0.235189477777778</v>
      </c>
    </row>
    <row r="4774" hidden="1" spans="1:7">
      <c r="A4774" s="1" t="s">
        <v>3497</v>
      </c>
      <c r="B4774" s="1" t="s">
        <v>8</v>
      </c>
      <c r="C4774" s="1">
        <v>0.471</v>
      </c>
      <c r="D4774" s="1">
        <v>0.219</v>
      </c>
      <c r="E4774" s="1">
        <v>1.41</v>
      </c>
      <c r="F4774" s="1">
        <v>-7.58528</v>
      </c>
      <c r="G4774" s="1">
        <v>0.37672533</v>
      </c>
    </row>
    <row r="4775" hidden="1" spans="1:7">
      <c r="A4775" s="1" t="s">
        <v>3498</v>
      </c>
      <c r="B4775" s="1" t="s">
        <v>8</v>
      </c>
      <c r="C4775" s="1">
        <v>0.000684</v>
      </c>
      <c r="D4775" s="2">
        <v>4.81e-5</v>
      </c>
      <c r="E4775" s="1">
        <v>13.2</v>
      </c>
      <c r="F4775" s="1">
        <v>2.0505</v>
      </c>
      <c r="G4775" s="1">
        <v>0.71919</v>
      </c>
    </row>
    <row r="4776" hidden="1" spans="1:7">
      <c r="A4776" s="1" t="s">
        <v>3499</v>
      </c>
      <c r="B4776" s="1" t="s">
        <v>8</v>
      </c>
      <c r="C4776" s="1">
        <v>0.568</v>
      </c>
      <c r="D4776" s="1">
        <v>0.287</v>
      </c>
      <c r="E4776" s="1">
        <v>-1.19</v>
      </c>
      <c r="F4776" s="1">
        <v>-7.83466</v>
      </c>
      <c r="G4776" s="1">
        <v>-0.42229217</v>
      </c>
    </row>
    <row r="4777" hidden="1" spans="1:7">
      <c r="A4777" s="1" t="s">
        <v>3499</v>
      </c>
      <c r="B4777" s="1" t="s">
        <v>8</v>
      </c>
      <c r="C4777" s="1">
        <v>0.285</v>
      </c>
      <c r="D4777" s="1">
        <v>0.111</v>
      </c>
      <c r="E4777" s="1">
        <v>-1.94</v>
      </c>
      <c r="F4777" s="1">
        <v>-6.90987</v>
      </c>
      <c r="G4777" s="1">
        <v>-0.26426853</v>
      </c>
    </row>
    <row r="4778" hidden="1" spans="1:7">
      <c r="A4778" s="1" t="s">
        <v>3500</v>
      </c>
      <c r="B4778" s="1" t="s">
        <v>8</v>
      </c>
      <c r="C4778" s="1">
        <v>0.784</v>
      </c>
      <c r="D4778" s="1">
        <v>0.551</v>
      </c>
      <c r="E4778" s="1">
        <v>-0.639</v>
      </c>
      <c r="F4778" s="1">
        <v>-8.35092</v>
      </c>
      <c r="G4778" s="1">
        <v>-0.20555543</v>
      </c>
    </row>
    <row r="4779" hidden="1" spans="1:7">
      <c r="A4779" s="1" t="s">
        <v>3500</v>
      </c>
      <c r="B4779" s="1" t="s">
        <v>8</v>
      </c>
      <c r="C4779" s="1">
        <v>0.959</v>
      </c>
      <c r="D4779" s="1">
        <v>0.79</v>
      </c>
      <c r="E4779" s="1">
        <v>-0.281</v>
      </c>
      <c r="F4779" s="1">
        <v>-8.53947</v>
      </c>
      <c r="G4779" s="1">
        <v>-0.0094733</v>
      </c>
    </row>
    <row r="4780" hidden="1" spans="1:7">
      <c r="A4780" s="1" t="s">
        <v>3500</v>
      </c>
      <c r="B4780" s="1" t="s">
        <v>8</v>
      </c>
      <c r="C4780" s="1">
        <v>0.602</v>
      </c>
      <c r="D4780" s="1">
        <v>0.355</v>
      </c>
      <c r="E4780" s="1">
        <v>-1.02</v>
      </c>
      <c r="F4780" s="1">
        <v>-8.0193</v>
      </c>
      <c r="G4780" s="1">
        <v>-0.53320313</v>
      </c>
    </row>
    <row r="4781" hidden="1" spans="1:7">
      <c r="A4781" s="1" t="s">
        <v>3501</v>
      </c>
      <c r="B4781" s="1" t="s">
        <v>8</v>
      </c>
      <c r="C4781" s="1">
        <v>0.478</v>
      </c>
      <c r="D4781" s="1">
        <v>0.29365</v>
      </c>
      <c r="E4781" s="1">
        <v>-0.7955</v>
      </c>
      <c r="F4781" s="1">
        <v>-7.373135</v>
      </c>
      <c r="G4781" s="1">
        <v>-0.276921985</v>
      </c>
    </row>
    <row r="4782" hidden="1" spans="1:7">
      <c r="A4782" s="1" t="s">
        <v>3502</v>
      </c>
      <c r="B4782" s="1" t="s">
        <v>8</v>
      </c>
      <c r="C4782" s="1">
        <v>0.275</v>
      </c>
      <c r="D4782" s="1">
        <v>0.106</v>
      </c>
      <c r="E4782" s="1">
        <v>1.97</v>
      </c>
      <c r="F4782" s="1">
        <v>-6.85865</v>
      </c>
      <c r="G4782" s="1">
        <v>0.12863817</v>
      </c>
    </row>
    <row r="4783" hidden="1" spans="1:7">
      <c r="A4783" s="1" t="s">
        <v>3503</v>
      </c>
      <c r="B4783" s="1" t="s">
        <v>8</v>
      </c>
      <c r="C4783" s="1">
        <v>0.609</v>
      </c>
      <c r="D4783" s="1">
        <v>0.364</v>
      </c>
      <c r="E4783" s="1">
        <v>1</v>
      </c>
      <c r="F4783" s="1">
        <v>-8.03891</v>
      </c>
      <c r="G4783" s="1">
        <v>0.08788443</v>
      </c>
    </row>
    <row r="4784" hidden="1" spans="1:7">
      <c r="A4784" s="1" t="s">
        <v>3503</v>
      </c>
      <c r="B4784" s="1" t="s">
        <v>8</v>
      </c>
      <c r="C4784" s="1">
        <v>0.249</v>
      </c>
      <c r="D4784" s="1">
        <v>0.0925</v>
      </c>
      <c r="E4784" s="1">
        <v>2.08</v>
      </c>
      <c r="F4784" s="1">
        <v>-6.71688</v>
      </c>
      <c r="G4784" s="1">
        <v>0.54861817</v>
      </c>
    </row>
    <row r="4785" hidden="1" spans="1:7">
      <c r="A4785" s="1" t="s">
        <v>3504</v>
      </c>
      <c r="B4785" s="1" t="s">
        <v>8</v>
      </c>
      <c r="C4785" s="1">
        <v>0.992</v>
      </c>
      <c r="D4785" s="1">
        <v>0.927</v>
      </c>
      <c r="E4785" s="1">
        <v>0.0963</v>
      </c>
      <c r="F4785" s="1">
        <v>-8.5809</v>
      </c>
      <c r="G4785" s="1">
        <v>0.03069337</v>
      </c>
    </row>
    <row r="4786" hidden="1" spans="1:7">
      <c r="A4786" s="1" t="s">
        <v>3505</v>
      </c>
      <c r="B4786" s="1" t="s">
        <v>8</v>
      </c>
      <c r="C4786" s="1">
        <v>0.0052</v>
      </c>
      <c r="D4786" s="1">
        <v>0.000747</v>
      </c>
      <c r="E4786" s="1">
        <v>7.39</v>
      </c>
      <c r="F4786" s="1">
        <v>-1.19814</v>
      </c>
      <c r="G4786" s="1">
        <v>1.50168347</v>
      </c>
    </row>
    <row r="4787" hidden="1" spans="1:7">
      <c r="A4787" s="1" t="s">
        <v>3505</v>
      </c>
      <c r="B4787" s="1" t="s">
        <v>8</v>
      </c>
      <c r="C4787" s="1">
        <v>0.821</v>
      </c>
      <c r="D4787" s="1">
        <v>0.592</v>
      </c>
      <c r="E4787" s="1">
        <v>0.572</v>
      </c>
      <c r="F4787" s="1">
        <v>-8.39591</v>
      </c>
      <c r="G4787" s="1">
        <v>0.20869357</v>
      </c>
    </row>
    <row r="4788" hidden="1" spans="1:7">
      <c r="A4788" s="1" t="s">
        <v>3506</v>
      </c>
      <c r="B4788" s="1" t="s">
        <v>8</v>
      </c>
      <c r="C4788" s="1">
        <v>0.00209</v>
      </c>
      <c r="D4788" s="1">
        <v>0.000224</v>
      </c>
      <c r="E4788" s="1">
        <v>-9.57</v>
      </c>
      <c r="F4788" s="1">
        <v>0.22833</v>
      </c>
      <c r="G4788" s="1">
        <v>-1.4565219</v>
      </c>
    </row>
    <row r="4789" hidden="1" spans="1:7">
      <c r="A4789" s="1" t="s">
        <v>3507</v>
      </c>
      <c r="B4789" s="1" t="s">
        <v>8</v>
      </c>
      <c r="C4789" s="1">
        <v>0.586</v>
      </c>
      <c r="D4789" s="1">
        <v>0.324</v>
      </c>
      <c r="E4789" s="1">
        <v>-1.1</v>
      </c>
      <c r="F4789" s="1">
        <v>-7.94076</v>
      </c>
      <c r="G4789" s="1">
        <v>-0.28673903</v>
      </c>
    </row>
    <row r="4790" hidden="1" spans="1:7">
      <c r="A4790" s="1" t="s">
        <v>3508</v>
      </c>
      <c r="B4790" s="1" t="s">
        <v>8</v>
      </c>
      <c r="C4790" s="1">
        <v>0.1845</v>
      </c>
      <c r="D4790" s="1">
        <v>0.06305</v>
      </c>
      <c r="E4790" s="1">
        <v>-2.415</v>
      </c>
      <c r="F4790" s="1">
        <v>-6.276925</v>
      </c>
      <c r="G4790" s="1">
        <v>-0.496685415</v>
      </c>
    </row>
    <row r="4791" hidden="1" spans="1:7">
      <c r="A4791" s="1" t="s">
        <v>3509</v>
      </c>
      <c r="B4791" s="1" t="s">
        <v>8</v>
      </c>
      <c r="C4791" s="1">
        <v>0.926</v>
      </c>
      <c r="D4791" s="1">
        <v>0.723</v>
      </c>
      <c r="E4791" s="1">
        <v>-0.375</v>
      </c>
      <c r="F4791" s="1">
        <v>-8.50301</v>
      </c>
      <c r="G4791" s="1">
        <v>-0.05780653</v>
      </c>
    </row>
    <row r="4792" hidden="1" spans="1:7">
      <c r="A4792" s="1" t="s">
        <v>3510</v>
      </c>
      <c r="B4792" s="1" t="s">
        <v>8</v>
      </c>
      <c r="C4792" s="1">
        <v>0.599</v>
      </c>
      <c r="D4792" s="1">
        <v>0.4382</v>
      </c>
      <c r="E4792" s="1">
        <v>1.2065</v>
      </c>
      <c r="F4792" s="1">
        <v>-7.59821</v>
      </c>
      <c r="G4792" s="1">
        <v>0.32238782</v>
      </c>
    </row>
    <row r="4793" hidden="1" spans="1:7">
      <c r="A4793" s="1" t="s">
        <v>3511</v>
      </c>
      <c r="B4793" s="1" t="s">
        <v>8</v>
      </c>
      <c r="C4793" s="1">
        <v>0.023</v>
      </c>
      <c r="D4793" s="1">
        <v>0.00482</v>
      </c>
      <c r="E4793" s="1">
        <v>4.85</v>
      </c>
      <c r="F4793" s="1">
        <v>-3.39135</v>
      </c>
      <c r="G4793" s="1">
        <v>0.9308292</v>
      </c>
    </row>
    <row r="4794" hidden="1" spans="1:7">
      <c r="A4794" s="1" t="s">
        <v>3512</v>
      </c>
      <c r="B4794" s="1" t="s">
        <v>8</v>
      </c>
      <c r="C4794" s="1">
        <v>0.935</v>
      </c>
      <c r="D4794" s="1">
        <v>0.736</v>
      </c>
      <c r="E4794" s="1">
        <v>-0.356</v>
      </c>
      <c r="F4794" s="1">
        <v>-8.51109</v>
      </c>
      <c r="G4794" s="1">
        <v>-0.01182333</v>
      </c>
    </row>
    <row r="4795" hidden="1" spans="1:7">
      <c r="A4795" s="1" t="s">
        <v>3512</v>
      </c>
      <c r="B4795" s="1" t="s">
        <v>8</v>
      </c>
      <c r="C4795" s="1">
        <v>0.715</v>
      </c>
      <c r="D4795" s="1">
        <v>0.477</v>
      </c>
      <c r="E4795" s="1">
        <v>0.769</v>
      </c>
      <c r="F4795" s="1">
        <v>-8.25046</v>
      </c>
      <c r="G4795" s="1">
        <v>0.06167183</v>
      </c>
    </row>
    <row r="4796" hidden="1" spans="1:7">
      <c r="A4796" s="1" t="s">
        <v>3513</v>
      </c>
      <c r="B4796" s="1" t="s">
        <v>8</v>
      </c>
      <c r="C4796" s="1">
        <v>0.00301</v>
      </c>
      <c r="D4796" s="1">
        <v>0.000366</v>
      </c>
      <c r="E4796" s="1">
        <v>8.62</v>
      </c>
      <c r="F4796" s="1">
        <v>-0.35293</v>
      </c>
      <c r="G4796" s="1">
        <v>0.76605927</v>
      </c>
    </row>
    <row r="4797" hidden="1" spans="1:7">
      <c r="A4797" s="1" t="s">
        <v>3514</v>
      </c>
      <c r="B4797" s="1" t="s">
        <v>8</v>
      </c>
      <c r="C4797" s="1">
        <v>0.959</v>
      </c>
      <c r="D4797" s="1">
        <v>0.793</v>
      </c>
      <c r="E4797" s="1">
        <v>0.277</v>
      </c>
      <c r="F4797" s="1">
        <v>-8.54064</v>
      </c>
      <c r="G4797" s="1">
        <v>0.04560247</v>
      </c>
    </row>
    <row r="4798" hidden="1" spans="1:7">
      <c r="A4798" s="1" t="s">
        <v>3515</v>
      </c>
      <c r="B4798" s="1" t="s">
        <v>8</v>
      </c>
      <c r="C4798" s="1">
        <v>0.861</v>
      </c>
      <c r="D4798" s="1">
        <v>0.638</v>
      </c>
      <c r="E4798" s="1">
        <v>0.5</v>
      </c>
      <c r="F4798" s="1">
        <v>-8.43971</v>
      </c>
      <c r="G4798" s="1">
        <v>0.10590817</v>
      </c>
    </row>
    <row r="4799" hidden="1" spans="1:7">
      <c r="A4799" s="1" t="s">
        <v>3516</v>
      </c>
      <c r="B4799" s="1" t="s">
        <v>8</v>
      </c>
      <c r="C4799" s="1">
        <v>0.0383</v>
      </c>
      <c r="D4799" s="1">
        <v>0.00904</v>
      </c>
      <c r="E4799" s="1">
        <v>-4.16</v>
      </c>
      <c r="F4799" s="1">
        <v>-4.12009</v>
      </c>
      <c r="G4799" s="1">
        <v>-1.11985393</v>
      </c>
    </row>
    <row r="4800" hidden="1" spans="1:7">
      <c r="A4800" s="1" t="s">
        <v>3517</v>
      </c>
      <c r="B4800" s="1" t="s">
        <v>8</v>
      </c>
      <c r="C4800" s="1">
        <v>0.566633333333333</v>
      </c>
      <c r="D4800" s="1">
        <v>0.4231</v>
      </c>
      <c r="E4800" s="1">
        <v>-1.27628333333333</v>
      </c>
      <c r="F4800" s="1">
        <v>-7.38090166666667</v>
      </c>
      <c r="G4800" s="1">
        <v>-0.238825411666667</v>
      </c>
    </row>
    <row r="4801" hidden="1" spans="1:7">
      <c r="A4801" s="1" t="s">
        <v>3518</v>
      </c>
      <c r="B4801" s="1" t="s">
        <v>8</v>
      </c>
      <c r="C4801" s="1">
        <v>0.537</v>
      </c>
      <c r="D4801" s="1">
        <v>0.264</v>
      </c>
      <c r="E4801" s="1">
        <v>-1.26</v>
      </c>
      <c r="F4801" s="1">
        <v>-7.75912</v>
      </c>
      <c r="G4801" s="1">
        <v>-0.19290097</v>
      </c>
    </row>
    <row r="4802" hidden="1" spans="1:7">
      <c r="A4802" s="1" t="s">
        <v>3518</v>
      </c>
      <c r="B4802" s="1" t="s">
        <v>8</v>
      </c>
      <c r="C4802" s="1">
        <v>0.586</v>
      </c>
      <c r="D4802" s="1">
        <v>0.321</v>
      </c>
      <c r="E4802" s="1">
        <v>-1.1</v>
      </c>
      <c r="F4802" s="1">
        <v>-7.93434</v>
      </c>
      <c r="G4802" s="1">
        <v>-0.24454827</v>
      </c>
    </row>
    <row r="4803" hidden="1" spans="1:7">
      <c r="A4803" s="1" t="s">
        <v>3519</v>
      </c>
      <c r="B4803" s="1" t="s">
        <v>8</v>
      </c>
      <c r="C4803" s="1">
        <v>0.0835</v>
      </c>
      <c r="D4803" s="1">
        <v>0.0236</v>
      </c>
      <c r="E4803" s="1">
        <v>3.23</v>
      </c>
      <c r="F4803" s="1">
        <v>-5.21826</v>
      </c>
      <c r="G4803" s="1">
        <v>0.75189473</v>
      </c>
    </row>
    <row r="4804" hidden="1" spans="1:7">
      <c r="A4804" s="1" t="s">
        <v>3520</v>
      </c>
      <c r="B4804" s="1" t="s">
        <v>8</v>
      </c>
      <c r="C4804" s="1">
        <v>0.586</v>
      </c>
      <c r="D4804" s="1">
        <v>0.319</v>
      </c>
      <c r="E4804" s="1">
        <v>1.11</v>
      </c>
      <c r="F4804" s="1">
        <v>-7.92933</v>
      </c>
      <c r="G4804" s="1">
        <v>0.1587505</v>
      </c>
    </row>
    <row r="4805" hidden="1" spans="1:7">
      <c r="A4805" s="1" t="s">
        <v>3521</v>
      </c>
      <c r="B4805" s="1" t="s">
        <v>8</v>
      </c>
      <c r="C4805" s="1">
        <v>0.787</v>
      </c>
      <c r="D4805" s="1">
        <v>0.6015</v>
      </c>
      <c r="E4805" s="1">
        <v>0.615</v>
      </c>
      <c r="F4805" s="1">
        <v>-8.28078</v>
      </c>
      <c r="G4805" s="1">
        <v>0.1236779</v>
      </c>
    </row>
    <row r="4806" hidden="1" spans="1:7">
      <c r="A4806" s="1" t="s">
        <v>3522</v>
      </c>
      <c r="B4806" s="1" t="s">
        <v>8</v>
      </c>
      <c r="C4806" s="1">
        <v>0.0011</v>
      </c>
      <c r="D4806" s="2">
        <v>9.4e-5</v>
      </c>
      <c r="E4806" s="1">
        <v>11.5</v>
      </c>
      <c r="F4806" s="1">
        <v>1.25618</v>
      </c>
      <c r="G4806" s="1">
        <v>0.9789767</v>
      </c>
    </row>
    <row r="4807" hidden="1" spans="1:7">
      <c r="A4807" s="1" t="s">
        <v>3522</v>
      </c>
      <c r="B4807" s="1" t="s">
        <v>8</v>
      </c>
      <c r="C4807" s="1">
        <v>0.976</v>
      </c>
      <c r="D4807" s="1">
        <v>0.85</v>
      </c>
      <c r="E4807" s="1">
        <v>-0.199</v>
      </c>
      <c r="F4807" s="1">
        <v>-8.56269</v>
      </c>
      <c r="G4807" s="1">
        <v>-0.00641977</v>
      </c>
    </row>
    <row r="4808" hidden="1" spans="1:7">
      <c r="A4808" s="1" t="s">
        <v>3523</v>
      </c>
      <c r="B4808" s="1" t="s">
        <v>8</v>
      </c>
      <c r="C4808" s="1">
        <v>0.688314285714286</v>
      </c>
      <c r="D4808" s="1">
        <v>0.563478571428571</v>
      </c>
      <c r="E4808" s="1">
        <v>0.944495714285714</v>
      </c>
      <c r="F4808" s="1">
        <v>-7.55086</v>
      </c>
      <c r="G4808" s="1">
        <v>0.28400039</v>
      </c>
    </row>
    <row r="4809" hidden="1" spans="1:7">
      <c r="A4809" s="1" t="s">
        <v>3523</v>
      </c>
      <c r="B4809" s="1" t="s">
        <v>8</v>
      </c>
      <c r="C4809" s="1">
        <v>0.125</v>
      </c>
      <c r="D4809" s="1">
        <v>0.0385</v>
      </c>
      <c r="E4809" s="1">
        <v>2.8</v>
      </c>
      <c r="F4809" s="1">
        <v>-5.76632</v>
      </c>
      <c r="G4809" s="1">
        <v>0.44626977</v>
      </c>
    </row>
    <row r="4810" hidden="1" spans="1:7">
      <c r="A4810" s="1" t="s">
        <v>3524</v>
      </c>
      <c r="B4810" s="1" t="s">
        <v>8</v>
      </c>
      <c r="C4810" s="1">
        <v>0.7585</v>
      </c>
      <c r="D4810" s="1">
        <v>0.5315</v>
      </c>
      <c r="E4810" s="1">
        <v>0.7115</v>
      </c>
      <c r="F4810" s="1">
        <v>-8.247325</v>
      </c>
      <c r="G4810" s="1">
        <v>0.139669215</v>
      </c>
    </row>
    <row r="4811" hidden="1" spans="1:7">
      <c r="A4811" s="1" t="s">
        <v>3525</v>
      </c>
      <c r="B4811" s="1" t="s">
        <v>8</v>
      </c>
      <c r="C4811" s="1">
        <v>0.993</v>
      </c>
      <c r="D4811" s="1">
        <v>0.936</v>
      </c>
      <c r="E4811" s="1">
        <v>0.0849</v>
      </c>
      <c r="F4811" s="1">
        <v>-8.58214</v>
      </c>
      <c r="G4811" s="1">
        <v>0.02834747</v>
      </c>
    </row>
    <row r="4812" hidden="1" spans="1:7">
      <c r="A4812" s="1" t="s">
        <v>3525</v>
      </c>
      <c r="B4812" s="1" t="s">
        <v>8</v>
      </c>
      <c r="C4812" s="1">
        <v>0.0591</v>
      </c>
      <c r="D4812" s="1">
        <v>0.0155</v>
      </c>
      <c r="E4812" s="1">
        <v>3.62</v>
      </c>
      <c r="F4812" s="1">
        <v>-4.73816</v>
      </c>
      <c r="G4812" s="1">
        <v>0.56996833</v>
      </c>
    </row>
    <row r="4813" hidden="1" spans="1:7">
      <c r="A4813" s="1" t="s">
        <v>3526</v>
      </c>
      <c r="B4813" s="1" t="s">
        <v>8</v>
      </c>
      <c r="C4813" s="1">
        <v>0.988</v>
      </c>
      <c r="D4813" s="1">
        <v>0.911</v>
      </c>
      <c r="E4813" s="1">
        <v>-0.118</v>
      </c>
      <c r="F4813" s="1">
        <v>-8.57817</v>
      </c>
      <c r="G4813" s="1">
        <v>-0.06041367</v>
      </c>
    </row>
    <row r="4814" hidden="1" spans="1:7">
      <c r="A4814" s="1" t="s">
        <v>3526</v>
      </c>
      <c r="B4814" s="1" t="s">
        <v>8</v>
      </c>
      <c r="C4814" s="1">
        <v>0.821</v>
      </c>
      <c r="D4814" s="1">
        <v>0.592</v>
      </c>
      <c r="E4814" s="1">
        <v>0.573</v>
      </c>
      <c r="F4814" s="1">
        <v>-8.39546</v>
      </c>
      <c r="G4814" s="1">
        <v>0.1163747</v>
      </c>
    </row>
    <row r="4815" hidden="1" spans="1:7">
      <c r="A4815" s="1" t="s">
        <v>3526</v>
      </c>
      <c r="B4815" s="1" t="s">
        <v>8</v>
      </c>
      <c r="C4815" s="1">
        <v>0.4302275</v>
      </c>
      <c r="D4815" s="1">
        <v>0.31901345</v>
      </c>
      <c r="E4815" s="1">
        <v>-7.1995</v>
      </c>
      <c r="F4815" s="1">
        <v>-2.85176</v>
      </c>
      <c r="G4815" s="1">
        <v>-0.28768825</v>
      </c>
    </row>
    <row r="4816" hidden="1" spans="1:7">
      <c r="A4816" s="1" t="s">
        <v>3527</v>
      </c>
      <c r="B4816" s="1" t="s">
        <v>8</v>
      </c>
      <c r="C4816" s="1">
        <v>0.96</v>
      </c>
      <c r="D4816" s="1">
        <v>0.794</v>
      </c>
      <c r="E4816" s="1">
        <v>-0.276</v>
      </c>
      <c r="F4816" s="1">
        <v>-8.54102</v>
      </c>
      <c r="G4816" s="1">
        <v>-0.02661923</v>
      </c>
    </row>
    <row r="4817" hidden="1" spans="1:7">
      <c r="A4817" s="1" t="s">
        <v>3528</v>
      </c>
      <c r="B4817" s="1" t="s">
        <v>8</v>
      </c>
      <c r="C4817" s="1">
        <v>0.742666666666667</v>
      </c>
      <c r="D4817" s="1">
        <v>0.525333333333333</v>
      </c>
      <c r="E4817" s="1">
        <v>-0.0346666666666667</v>
      </c>
      <c r="F4817" s="1">
        <v>-8.24052</v>
      </c>
      <c r="G4817" s="1">
        <v>-0.00736604333333333</v>
      </c>
    </row>
    <row r="4818" hidden="1" spans="1:7">
      <c r="A4818" s="1" t="s">
        <v>3528</v>
      </c>
      <c r="B4818" s="1" t="s">
        <v>8</v>
      </c>
      <c r="C4818" s="1">
        <v>0.3435075</v>
      </c>
      <c r="D4818" s="1">
        <v>0.246612</v>
      </c>
      <c r="E4818" s="1">
        <v>-1.434175</v>
      </c>
      <c r="F4818" s="1">
        <v>-5.73659083333333</v>
      </c>
      <c r="G4818" s="1">
        <v>-0.1717355275</v>
      </c>
    </row>
    <row r="4819" hidden="1" spans="1:7">
      <c r="A4819" s="1" t="s">
        <v>3528</v>
      </c>
      <c r="B4819" s="1" t="s">
        <v>8</v>
      </c>
      <c r="C4819" s="1">
        <v>0.194</v>
      </c>
      <c r="D4819" s="1">
        <v>0.0664</v>
      </c>
      <c r="E4819" s="1">
        <v>2.35</v>
      </c>
      <c r="F4819" s="1">
        <v>-6.36321</v>
      </c>
      <c r="G4819" s="1">
        <v>1.04214127</v>
      </c>
    </row>
    <row r="4820" hidden="1" spans="1:7">
      <c r="A4820" s="1" t="s">
        <v>3528</v>
      </c>
      <c r="B4820" s="1" t="s">
        <v>8</v>
      </c>
      <c r="C4820" s="1">
        <v>0.34</v>
      </c>
      <c r="D4820" s="1">
        <v>0.141</v>
      </c>
      <c r="E4820" s="1">
        <v>-1.75</v>
      </c>
      <c r="F4820" s="1">
        <v>-7.15036</v>
      </c>
      <c r="G4820" s="1">
        <v>-0.2327669</v>
      </c>
    </row>
    <row r="4821" hidden="1" spans="1:7">
      <c r="A4821" s="1" t="s">
        <v>3528</v>
      </c>
      <c r="B4821" s="1" t="s">
        <v>8</v>
      </c>
      <c r="C4821" s="1">
        <v>0.282</v>
      </c>
      <c r="D4821" s="1">
        <v>0.109</v>
      </c>
      <c r="E4821" s="1">
        <v>1.95</v>
      </c>
      <c r="F4821" s="1">
        <v>-6.89352</v>
      </c>
      <c r="G4821" s="1">
        <v>0.219241</v>
      </c>
    </row>
    <row r="4822" hidden="1" spans="1:7">
      <c r="A4822" s="1" t="s">
        <v>3529</v>
      </c>
      <c r="B4822" s="1" t="s">
        <v>8</v>
      </c>
      <c r="C4822" s="1">
        <v>0.49825</v>
      </c>
      <c r="D4822" s="1">
        <v>0.3655</v>
      </c>
      <c r="E4822" s="1">
        <v>1.8235</v>
      </c>
      <c r="F4822" s="1">
        <v>-6.83972</v>
      </c>
      <c r="G4822" s="1">
        <v>0.71969505</v>
      </c>
    </row>
    <row r="4823" hidden="1" spans="1:7">
      <c r="A4823" s="1" t="s">
        <v>3530</v>
      </c>
      <c r="B4823" s="1" t="s">
        <v>8</v>
      </c>
      <c r="C4823" s="1">
        <v>0.261</v>
      </c>
      <c r="D4823" s="1">
        <v>0.0989</v>
      </c>
      <c r="E4823" s="1">
        <v>-2.03</v>
      </c>
      <c r="F4823" s="1">
        <v>-6.78698</v>
      </c>
      <c r="G4823" s="1">
        <v>-0.4613835</v>
      </c>
    </row>
    <row r="4824" hidden="1" spans="1:7">
      <c r="A4824" s="1" t="s">
        <v>3531</v>
      </c>
      <c r="B4824" s="1" t="s">
        <v>8</v>
      </c>
      <c r="C4824" s="1">
        <v>0.992</v>
      </c>
      <c r="D4824" s="1">
        <v>0.931</v>
      </c>
      <c r="E4824" s="1">
        <v>0.0915</v>
      </c>
      <c r="F4824" s="1">
        <v>-8.58144</v>
      </c>
      <c r="G4824" s="1">
        <v>0.0028719</v>
      </c>
    </row>
    <row r="4825" hidden="1" spans="1:7">
      <c r="A4825" s="1" t="s">
        <v>3532</v>
      </c>
      <c r="B4825" s="1" t="s">
        <v>8</v>
      </c>
      <c r="C4825" s="1">
        <v>0.964</v>
      </c>
      <c r="D4825" s="1">
        <v>0.814</v>
      </c>
      <c r="E4825" s="1">
        <v>0.248</v>
      </c>
      <c r="F4825" s="1">
        <v>-8.54964</v>
      </c>
      <c r="G4825" s="1">
        <v>0.0079118</v>
      </c>
    </row>
    <row r="4826" hidden="1" spans="1:7">
      <c r="A4826" s="1" t="s">
        <v>3533</v>
      </c>
      <c r="B4826" s="1" t="s">
        <v>8</v>
      </c>
      <c r="C4826" s="1">
        <v>0.175617142857143</v>
      </c>
      <c r="D4826" s="1">
        <v>0.0786761428571429</v>
      </c>
      <c r="E4826" s="1">
        <v>3.42714285714286</v>
      </c>
      <c r="F4826" s="1">
        <v>-4.13429428571429</v>
      </c>
      <c r="G4826" s="1">
        <v>0.904720271428571</v>
      </c>
    </row>
    <row r="4827" hidden="1" spans="1:7">
      <c r="A4827" s="1" t="s">
        <v>3534</v>
      </c>
      <c r="B4827" s="1" t="s">
        <v>8</v>
      </c>
      <c r="C4827" s="1">
        <v>0.98</v>
      </c>
      <c r="D4827" s="1">
        <v>0.873</v>
      </c>
      <c r="E4827" s="1">
        <v>-0.168</v>
      </c>
      <c r="F4827" s="1">
        <v>-8.56958</v>
      </c>
      <c r="G4827" s="1">
        <v>-0.00529837</v>
      </c>
    </row>
    <row r="4828" spans="1:8">
      <c r="A4828" s="1" t="s">
        <v>3535</v>
      </c>
      <c r="B4828" s="1" t="s">
        <v>8</v>
      </c>
      <c r="C4828" s="1">
        <v>0.000698</v>
      </c>
      <c r="D4828" s="2">
        <v>4.96e-5</v>
      </c>
      <c r="E4828" s="1">
        <v>-13.1</v>
      </c>
      <c r="F4828" s="1">
        <v>2.01369</v>
      </c>
      <c r="G4828" s="1">
        <v>-2.49841087</v>
      </c>
      <c r="H4828" t="str">
        <f>IF(G4828&gt;0,"up","down")</f>
        <v>down</v>
      </c>
    </row>
    <row r="4829" hidden="1" spans="1:7">
      <c r="A4829" s="1" t="s">
        <v>3535</v>
      </c>
      <c r="B4829" s="1" t="s">
        <v>8</v>
      </c>
      <c r="C4829" s="1">
        <v>0.961</v>
      </c>
      <c r="D4829" s="1">
        <v>0.801</v>
      </c>
      <c r="E4829" s="1">
        <v>-0.267</v>
      </c>
      <c r="F4829" s="1">
        <v>-8.54409</v>
      </c>
      <c r="G4829" s="1">
        <v>-0.1662153</v>
      </c>
    </row>
    <row r="4830" hidden="1" spans="1:7">
      <c r="A4830" s="1" t="s">
        <v>3536</v>
      </c>
      <c r="B4830" s="1" t="s">
        <v>8</v>
      </c>
      <c r="C4830" s="1">
        <v>0.964</v>
      </c>
      <c r="D4830" s="1">
        <v>0.811</v>
      </c>
      <c r="E4830" s="1">
        <v>-0.252</v>
      </c>
      <c r="F4830" s="1">
        <v>-8.54842</v>
      </c>
      <c r="G4830" s="1">
        <v>-0.00904853</v>
      </c>
    </row>
    <row r="4831" hidden="1" spans="1:7">
      <c r="A4831" s="1" t="s">
        <v>3537</v>
      </c>
      <c r="B4831" s="1" t="s">
        <v>8</v>
      </c>
      <c r="C4831" s="1">
        <v>0.000425</v>
      </c>
      <c r="D4831" s="2">
        <v>2.44e-5</v>
      </c>
      <c r="E4831" s="1">
        <v>15.2</v>
      </c>
      <c r="F4831" s="1">
        <v>2.85084</v>
      </c>
      <c r="G4831" s="1">
        <v>1.04674867</v>
      </c>
    </row>
    <row r="4832" hidden="1" spans="1:7">
      <c r="A4832" s="1" t="s">
        <v>3538</v>
      </c>
      <c r="B4832" s="1" t="s">
        <v>8</v>
      </c>
      <c r="C4832" s="1">
        <v>0.00106</v>
      </c>
      <c r="D4832" s="2">
        <v>8.93e-5</v>
      </c>
      <c r="E4832" s="1">
        <v>-11.6</v>
      </c>
      <c r="F4832" s="1">
        <v>1.31739</v>
      </c>
      <c r="G4832" s="1">
        <v>-0.6844193</v>
      </c>
    </row>
    <row r="4833" hidden="1" spans="1:7">
      <c r="A4833" s="1" t="s">
        <v>3539</v>
      </c>
      <c r="B4833" s="1" t="s">
        <v>8</v>
      </c>
      <c r="C4833" s="1">
        <v>0.757</v>
      </c>
      <c r="D4833" s="1">
        <v>0.526</v>
      </c>
      <c r="E4833" s="1">
        <v>-0.215</v>
      </c>
      <c r="F4833" s="1">
        <v>-8.28581</v>
      </c>
      <c r="G4833" s="1">
        <v>0.03501863</v>
      </c>
    </row>
    <row r="4834" hidden="1" spans="1:7">
      <c r="A4834" s="1" t="s">
        <v>3540</v>
      </c>
      <c r="B4834" s="1" t="s">
        <v>8</v>
      </c>
      <c r="C4834" s="1">
        <v>0.0101</v>
      </c>
      <c r="D4834" s="1">
        <v>0.00172</v>
      </c>
      <c r="E4834" s="1">
        <v>-6.15</v>
      </c>
      <c r="F4834" s="1">
        <v>-2.18363</v>
      </c>
      <c r="G4834" s="1">
        <v>-0.34029467</v>
      </c>
    </row>
    <row r="4835" hidden="1" spans="1:7">
      <c r="A4835" s="1" t="s">
        <v>3541</v>
      </c>
      <c r="B4835" s="1" t="s">
        <v>8</v>
      </c>
      <c r="C4835" s="1">
        <v>0.0367</v>
      </c>
      <c r="D4835" s="1">
        <v>0.00857</v>
      </c>
      <c r="E4835" s="1">
        <v>4.22</v>
      </c>
      <c r="F4835" s="1">
        <v>-4.05795</v>
      </c>
      <c r="G4835" s="1">
        <v>1.3109633</v>
      </c>
    </row>
    <row r="4836" hidden="1" spans="1:7">
      <c r="A4836" s="1" t="s">
        <v>3541</v>
      </c>
      <c r="B4836" s="1" t="s">
        <v>8</v>
      </c>
      <c r="C4836" s="1">
        <v>0.222063333333333</v>
      </c>
      <c r="D4836" s="1">
        <v>0.117258333333333</v>
      </c>
      <c r="E4836" s="1">
        <v>1.44333333333333</v>
      </c>
      <c r="F4836" s="1">
        <v>-4.58090166666667</v>
      </c>
      <c r="G4836" s="1">
        <v>0.416390683333333</v>
      </c>
    </row>
    <row r="4837" hidden="1" spans="1:7">
      <c r="A4837" s="1" t="s">
        <v>3542</v>
      </c>
      <c r="B4837" s="1" t="s">
        <v>8</v>
      </c>
      <c r="C4837" s="1">
        <v>0.487</v>
      </c>
      <c r="D4837" s="1">
        <v>0.229</v>
      </c>
      <c r="E4837" s="1">
        <v>1.37</v>
      </c>
      <c r="F4837" s="1">
        <v>-7.62943</v>
      </c>
      <c r="G4837" s="1">
        <v>0.62892153</v>
      </c>
    </row>
    <row r="4838" hidden="1" spans="1:7">
      <c r="A4838" s="1" t="s">
        <v>3543</v>
      </c>
      <c r="B4838" s="1" t="s">
        <v>8</v>
      </c>
      <c r="C4838" s="1">
        <v>0.997</v>
      </c>
      <c r="D4838" s="1">
        <v>0.977</v>
      </c>
      <c r="E4838" s="1">
        <v>0.0305</v>
      </c>
      <c r="F4838" s="1">
        <v>-8.58591</v>
      </c>
      <c r="G4838" s="1">
        <v>0.0009455</v>
      </c>
    </row>
    <row r="4839" hidden="1" spans="1:7">
      <c r="A4839" s="1" t="s">
        <v>3544</v>
      </c>
      <c r="B4839" s="1" t="s">
        <v>8</v>
      </c>
      <c r="C4839" s="1">
        <v>0.639</v>
      </c>
      <c r="D4839" s="1">
        <v>0.396</v>
      </c>
      <c r="E4839" s="1">
        <v>0.929</v>
      </c>
      <c r="F4839" s="1">
        <v>-8.10801</v>
      </c>
      <c r="G4839" s="1">
        <v>0.06787913</v>
      </c>
    </row>
    <row r="4840" hidden="1" spans="1:7">
      <c r="A4840" s="1" t="s">
        <v>3545</v>
      </c>
      <c r="B4840" s="1" t="s">
        <v>8</v>
      </c>
      <c r="C4840" s="1">
        <v>0.0632</v>
      </c>
      <c r="D4840" s="1">
        <v>0.0168</v>
      </c>
      <c r="E4840" s="1">
        <v>3.54</v>
      </c>
      <c r="F4840" s="1">
        <v>-4.83192</v>
      </c>
      <c r="G4840" s="1">
        <v>0.58867757</v>
      </c>
    </row>
    <row r="4841" hidden="1" spans="1:7">
      <c r="A4841" s="1" t="s">
        <v>3546</v>
      </c>
      <c r="B4841" s="1" t="s">
        <v>8</v>
      </c>
      <c r="C4841" s="1">
        <v>0.78</v>
      </c>
      <c r="D4841" s="1">
        <v>0.55</v>
      </c>
      <c r="E4841" s="1">
        <v>-0.15</v>
      </c>
      <c r="F4841" s="1">
        <v>-8.3326</v>
      </c>
      <c r="G4841" s="1">
        <v>-0.0276287</v>
      </c>
    </row>
    <row r="4842" hidden="1" spans="1:7">
      <c r="A4842" s="1" t="s">
        <v>3547</v>
      </c>
      <c r="B4842" s="1" t="s">
        <v>8</v>
      </c>
      <c r="C4842" s="1">
        <v>0.255</v>
      </c>
      <c r="D4842" s="1">
        <v>0.0953</v>
      </c>
      <c r="E4842" s="1">
        <v>-2.06</v>
      </c>
      <c r="F4842" s="1">
        <v>-6.74894</v>
      </c>
      <c r="G4842" s="1">
        <v>-0.4936817</v>
      </c>
    </row>
    <row r="4843" hidden="1" spans="1:7">
      <c r="A4843" s="1" t="s">
        <v>3548</v>
      </c>
      <c r="B4843" s="1" t="s">
        <v>8</v>
      </c>
      <c r="C4843" s="1">
        <v>0.278</v>
      </c>
      <c r="D4843" s="1">
        <v>0.1109</v>
      </c>
      <c r="E4843" s="1">
        <v>-0.405</v>
      </c>
      <c r="F4843" s="1">
        <v>-6.76531</v>
      </c>
      <c r="G4843" s="1">
        <v>-0.157344865</v>
      </c>
    </row>
    <row r="4844" hidden="1" spans="1:7">
      <c r="A4844" s="1" t="s">
        <v>3549</v>
      </c>
      <c r="B4844" s="1" t="s">
        <v>8</v>
      </c>
      <c r="C4844" s="1">
        <v>0.925</v>
      </c>
      <c r="D4844" s="1">
        <v>0.722</v>
      </c>
      <c r="E4844" s="1">
        <v>0.377</v>
      </c>
      <c r="F4844" s="1">
        <v>-8.50249</v>
      </c>
      <c r="G4844" s="1">
        <v>0.05876983</v>
      </c>
    </row>
    <row r="4845" hidden="1" spans="1:7">
      <c r="A4845" s="1" t="s">
        <v>3550</v>
      </c>
      <c r="B4845" s="1" t="s">
        <v>8</v>
      </c>
      <c r="C4845" s="1">
        <v>0.996</v>
      </c>
      <c r="D4845" s="1">
        <v>0.973</v>
      </c>
      <c r="E4845" s="1">
        <v>0.0349</v>
      </c>
      <c r="F4845" s="1">
        <v>-8.58574</v>
      </c>
      <c r="G4845" s="1">
        <v>0.00110567</v>
      </c>
    </row>
    <row r="4846" hidden="1" spans="1:7">
      <c r="A4846" s="1" t="s">
        <v>3551</v>
      </c>
      <c r="B4846" s="1" t="s">
        <v>8</v>
      </c>
      <c r="C4846" s="1">
        <v>0.40668025</v>
      </c>
      <c r="D4846" s="1">
        <v>0.278322275</v>
      </c>
      <c r="E4846" s="1">
        <v>-3.6392625</v>
      </c>
      <c r="F4846" s="1">
        <v>-5.28688125</v>
      </c>
      <c r="G4846" s="1">
        <v>-1.08378492</v>
      </c>
    </row>
    <row r="4847" hidden="1" spans="1:7">
      <c r="A4847" s="1" t="s">
        <v>3552</v>
      </c>
      <c r="B4847" s="1" t="s">
        <v>8</v>
      </c>
      <c r="C4847" s="1">
        <v>0.49675845</v>
      </c>
      <c r="D4847" s="1">
        <v>0.34100010425</v>
      </c>
      <c r="E4847" s="1">
        <v>-9.33125</v>
      </c>
      <c r="F4847" s="1">
        <v>-4.0872275</v>
      </c>
      <c r="G4847" s="1">
        <v>-1.04732244</v>
      </c>
    </row>
    <row r="4848" hidden="1" spans="1:7">
      <c r="A4848" s="1" t="s">
        <v>3553</v>
      </c>
      <c r="B4848" s="1" t="s">
        <v>8</v>
      </c>
      <c r="C4848" s="1">
        <v>0.994</v>
      </c>
      <c r="D4848" s="1">
        <v>0.9375</v>
      </c>
      <c r="E4848" s="1">
        <v>-0.0062</v>
      </c>
      <c r="F4848" s="1">
        <v>-8.58239</v>
      </c>
      <c r="G4848" s="1">
        <v>0.0085042</v>
      </c>
    </row>
    <row r="4849" hidden="1" spans="1:7">
      <c r="A4849" s="1" t="s">
        <v>3554</v>
      </c>
      <c r="B4849" s="1" t="s">
        <v>8</v>
      </c>
      <c r="C4849" s="1">
        <v>0.677</v>
      </c>
      <c r="D4849" s="1">
        <v>0.437</v>
      </c>
      <c r="E4849" s="1">
        <v>-0.845</v>
      </c>
      <c r="F4849" s="1">
        <v>-8.18563</v>
      </c>
      <c r="G4849" s="1">
        <v>-0.29778533</v>
      </c>
    </row>
    <row r="4850" hidden="1" spans="1:7">
      <c r="A4850" s="1" t="s">
        <v>3555</v>
      </c>
      <c r="B4850" s="1" t="s">
        <v>8</v>
      </c>
      <c r="C4850" s="1">
        <v>0.169</v>
      </c>
      <c r="D4850" s="1">
        <v>0.065665</v>
      </c>
      <c r="E4850" s="1">
        <v>-1.445</v>
      </c>
      <c r="F4850" s="1">
        <v>-5.272815</v>
      </c>
      <c r="G4850" s="1">
        <v>0.198265885</v>
      </c>
    </row>
    <row r="4851" hidden="1" spans="1:7">
      <c r="A4851" s="1" t="s">
        <v>3556</v>
      </c>
      <c r="B4851" s="1" t="s">
        <v>8</v>
      </c>
      <c r="C4851" s="1">
        <v>0.96325</v>
      </c>
      <c r="D4851" s="1">
        <v>0.84225</v>
      </c>
      <c r="E4851" s="1">
        <v>-0.1771</v>
      </c>
      <c r="F4851" s="1">
        <v>-8.5477625</v>
      </c>
      <c r="G4851" s="1">
        <v>-0.0120605675</v>
      </c>
    </row>
    <row r="4852" hidden="1" spans="1:7">
      <c r="A4852" s="1" t="s">
        <v>3557</v>
      </c>
      <c r="B4852" s="1" t="s">
        <v>8</v>
      </c>
      <c r="C4852" s="1">
        <v>0.315</v>
      </c>
      <c r="D4852" s="1">
        <v>0.127</v>
      </c>
      <c r="E4852" s="1">
        <v>-1.83</v>
      </c>
      <c r="F4852" s="1">
        <v>-7.04904</v>
      </c>
      <c r="G4852" s="1">
        <v>-0.6913249</v>
      </c>
    </row>
    <row r="4853" hidden="1" spans="1:7">
      <c r="A4853" s="1" t="s">
        <v>3558</v>
      </c>
      <c r="B4853" s="1" t="s">
        <v>8</v>
      </c>
      <c r="C4853" s="1">
        <v>0.515</v>
      </c>
      <c r="D4853" s="1">
        <v>0.249</v>
      </c>
      <c r="E4853" s="1">
        <v>-1.31</v>
      </c>
      <c r="F4853" s="1">
        <v>-7.70442</v>
      </c>
      <c r="G4853" s="1">
        <v>-0.13192463</v>
      </c>
    </row>
    <row r="4854" hidden="1" spans="1:7">
      <c r="A4854" s="1" t="s">
        <v>3559</v>
      </c>
      <c r="B4854" s="1" t="s">
        <v>8</v>
      </c>
      <c r="C4854" s="1">
        <v>0.67</v>
      </c>
      <c r="D4854" s="1">
        <v>0.4205</v>
      </c>
      <c r="E4854" s="1">
        <v>0.2025</v>
      </c>
      <c r="F4854" s="1">
        <v>-8.122905</v>
      </c>
      <c r="G4854" s="1">
        <v>-0.13115015</v>
      </c>
    </row>
    <row r="4855" hidden="1" spans="1:7">
      <c r="A4855" s="1" t="s">
        <v>3560</v>
      </c>
      <c r="B4855" s="1" t="s">
        <v>8</v>
      </c>
      <c r="C4855" s="1">
        <v>0.0643</v>
      </c>
      <c r="D4855" s="1">
        <v>0.0172</v>
      </c>
      <c r="E4855" s="1">
        <v>-3.52</v>
      </c>
      <c r="F4855" s="1">
        <v>-4.85719</v>
      </c>
      <c r="G4855" s="1">
        <v>-0.5624428</v>
      </c>
    </row>
    <row r="4856" hidden="1" spans="1:7">
      <c r="A4856" s="1" t="s">
        <v>3560</v>
      </c>
      <c r="B4856" s="1" t="s">
        <v>8</v>
      </c>
      <c r="C4856" s="1">
        <v>0.00236</v>
      </c>
      <c r="D4856" s="1">
        <v>0.000264</v>
      </c>
      <c r="E4856" s="1">
        <v>9.24</v>
      </c>
      <c r="F4856" s="1">
        <v>0.03086</v>
      </c>
      <c r="G4856" s="1">
        <v>1.080971</v>
      </c>
    </row>
    <row r="4857" hidden="1" spans="1:7">
      <c r="A4857" s="1" t="s">
        <v>3561</v>
      </c>
      <c r="B4857" s="1" t="s">
        <v>8</v>
      </c>
      <c r="C4857" s="1">
        <v>0.974</v>
      </c>
      <c r="D4857" s="1">
        <v>0.844</v>
      </c>
      <c r="E4857" s="1">
        <v>-0.208</v>
      </c>
      <c r="F4857" s="1">
        <v>-8.5607</v>
      </c>
      <c r="G4857" s="1">
        <v>-0.00785933</v>
      </c>
    </row>
    <row r="4858" hidden="1" spans="1:7">
      <c r="A4858" s="1" t="s">
        <v>3562</v>
      </c>
      <c r="B4858" s="1" t="s">
        <v>8</v>
      </c>
      <c r="C4858" s="1">
        <v>0.0458</v>
      </c>
      <c r="D4858" s="1">
        <v>0.0113</v>
      </c>
      <c r="E4858" s="1">
        <v>-3.93</v>
      </c>
      <c r="F4858" s="1">
        <v>-4.37505</v>
      </c>
      <c r="G4858" s="1">
        <v>-0.52008997</v>
      </c>
    </row>
    <row r="4859" hidden="1" spans="1:7">
      <c r="A4859" s="1" t="s">
        <v>3563</v>
      </c>
      <c r="B4859" s="1" t="s">
        <v>8</v>
      </c>
      <c r="C4859" s="1">
        <v>0.587</v>
      </c>
      <c r="D4859" s="1">
        <v>0.33</v>
      </c>
      <c r="E4859" s="1">
        <v>1.08</v>
      </c>
      <c r="F4859" s="1">
        <v>-7.95812</v>
      </c>
      <c r="G4859" s="1">
        <v>1.00363783</v>
      </c>
    </row>
    <row r="4860" hidden="1" spans="1:7">
      <c r="A4860" s="1" t="s">
        <v>3564</v>
      </c>
      <c r="B4860" s="1" t="s">
        <v>8</v>
      </c>
      <c r="C4860" s="1">
        <v>0.974</v>
      </c>
      <c r="D4860" s="1">
        <v>0.844</v>
      </c>
      <c r="E4860" s="1">
        <v>0.207</v>
      </c>
      <c r="F4860" s="1">
        <v>-8.56071</v>
      </c>
      <c r="G4860" s="1">
        <v>0.0398821</v>
      </c>
    </row>
    <row r="4861" hidden="1" spans="1:7">
      <c r="A4861" s="1" t="s">
        <v>3564</v>
      </c>
      <c r="B4861" s="1" t="s">
        <v>8</v>
      </c>
      <c r="C4861" s="1">
        <v>0.439</v>
      </c>
      <c r="D4861" s="1">
        <v>0.228</v>
      </c>
      <c r="E4861" s="1">
        <v>-1.495</v>
      </c>
      <c r="F4861" s="1">
        <v>-7.445705</v>
      </c>
      <c r="G4861" s="1">
        <v>-0.63792063</v>
      </c>
    </row>
    <row r="4862" hidden="1" spans="1:7">
      <c r="A4862" s="1" t="s">
        <v>3564</v>
      </c>
      <c r="B4862" s="1" t="s">
        <v>8</v>
      </c>
      <c r="C4862" s="1">
        <v>0.305</v>
      </c>
      <c r="D4862" s="1">
        <v>0.122</v>
      </c>
      <c r="E4862" s="1">
        <v>-1.86</v>
      </c>
      <c r="F4862" s="1">
        <v>-7.00521</v>
      </c>
      <c r="G4862" s="1">
        <v>-0.39697327</v>
      </c>
    </row>
    <row r="4863" hidden="1" spans="1:7">
      <c r="A4863" s="1" t="s">
        <v>3565</v>
      </c>
      <c r="B4863" s="1" t="s">
        <v>8</v>
      </c>
      <c r="C4863" s="1">
        <v>0.8795</v>
      </c>
      <c r="D4863" s="1">
        <v>0.7445</v>
      </c>
      <c r="E4863" s="1">
        <v>-0.3648</v>
      </c>
      <c r="F4863" s="1">
        <v>-8.45359</v>
      </c>
      <c r="G4863" s="1">
        <v>-0.0401017</v>
      </c>
    </row>
    <row r="4864" hidden="1" spans="1:7">
      <c r="A4864" s="1" t="s">
        <v>3566</v>
      </c>
      <c r="B4864" s="1" t="s">
        <v>8</v>
      </c>
      <c r="C4864" s="1">
        <v>0.9575</v>
      </c>
      <c r="D4864" s="1">
        <v>0.7875</v>
      </c>
      <c r="E4864" s="1">
        <v>0.2845</v>
      </c>
      <c r="F4864" s="1">
        <v>-8.537615</v>
      </c>
      <c r="G4864" s="1">
        <v>0.00894255</v>
      </c>
    </row>
    <row r="4865" hidden="1" spans="1:7">
      <c r="A4865" s="1" t="s">
        <v>3567</v>
      </c>
      <c r="B4865" s="1" t="s">
        <v>8</v>
      </c>
      <c r="C4865" s="1">
        <v>0.955</v>
      </c>
      <c r="D4865" s="1">
        <v>0.773</v>
      </c>
      <c r="E4865" s="1">
        <v>0.305</v>
      </c>
      <c r="F4865" s="1">
        <v>-8.53103</v>
      </c>
      <c r="G4865" s="1">
        <v>0.00958787</v>
      </c>
    </row>
    <row r="4866" hidden="1" spans="1:7">
      <c r="A4866" s="1" t="s">
        <v>3568</v>
      </c>
      <c r="B4866" s="1" t="s">
        <v>8</v>
      </c>
      <c r="C4866" s="1">
        <v>0.502</v>
      </c>
      <c r="D4866" s="1">
        <v>0.24</v>
      </c>
      <c r="E4866" s="1">
        <v>-1.34</v>
      </c>
      <c r="F4866" s="1">
        <v>-7.67152</v>
      </c>
      <c r="G4866" s="1">
        <v>-0.38597297</v>
      </c>
    </row>
    <row r="4867" hidden="1" spans="1:7">
      <c r="A4867" s="1" t="s">
        <v>3569</v>
      </c>
      <c r="B4867" s="1" t="s">
        <v>8</v>
      </c>
      <c r="C4867" s="1">
        <v>0.46</v>
      </c>
      <c r="D4867" s="1">
        <v>0.29455</v>
      </c>
      <c r="E4867" s="1">
        <v>-1.6605</v>
      </c>
      <c r="F4867" s="1">
        <v>-7.141005</v>
      </c>
      <c r="G4867" s="1">
        <v>-0.248526615</v>
      </c>
    </row>
    <row r="4868" hidden="1" spans="1:7">
      <c r="A4868" s="1" t="s">
        <v>3570</v>
      </c>
      <c r="B4868" s="1" t="s">
        <v>8</v>
      </c>
      <c r="C4868" s="1">
        <v>0.97</v>
      </c>
      <c r="D4868" s="1">
        <v>0.835</v>
      </c>
      <c r="E4868" s="1">
        <v>-0.2195</v>
      </c>
      <c r="F4868" s="1">
        <v>-8.55656</v>
      </c>
      <c r="G4868" s="1">
        <v>-0.0773014</v>
      </c>
    </row>
    <row r="4869" hidden="1" spans="1:7">
      <c r="A4869" s="1" t="s">
        <v>3570</v>
      </c>
      <c r="B4869" s="1" t="s">
        <v>8</v>
      </c>
      <c r="C4869" s="1">
        <v>0.643</v>
      </c>
      <c r="D4869" s="1">
        <v>0.495</v>
      </c>
      <c r="E4869" s="1">
        <v>-1.018</v>
      </c>
      <c r="F4869" s="1">
        <v>-7.790595</v>
      </c>
      <c r="G4869" s="1">
        <v>-0.310838515</v>
      </c>
    </row>
    <row r="4870" hidden="1" spans="1:7">
      <c r="A4870" s="1" t="s">
        <v>3571</v>
      </c>
      <c r="B4870" s="1" t="s">
        <v>8</v>
      </c>
      <c r="C4870" s="1">
        <v>0.0157</v>
      </c>
      <c r="D4870" s="1">
        <v>0.00297</v>
      </c>
      <c r="E4870" s="1">
        <v>-5.43</v>
      </c>
      <c r="F4870" s="1">
        <v>-2.82297</v>
      </c>
      <c r="G4870" s="1">
        <v>-0.64834353</v>
      </c>
    </row>
    <row r="4871" hidden="1" spans="1:7">
      <c r="A4871" s="1" t="s">
        <v>3571</v>
      </c>
      <c r="B4871" s="1" t="s">
        <v>8</v>
      </c>
      <c r="C4871" s="1">
        <v>0.0233</v>
      </c>
      <c r="D4871" s="1">
        <v>0.00489</v>
      </c>
      <c r="E4871" s="1">
        <v>-4.83</v>
      </c>
      <c r="F4871" s="1">
        <v>-3.40775</v>
      </c>
      <c r="G4871" s="1">
        <v>-0.453146</v>
      </c>
    </row>
    <row r="4872" hidden="1" spans="1:7">
      <c r="A4872" s="1" t="s">
        <v>3571</v>
      </c>
      <c r="B4872" s="1" t="s">
        <v>8</v>
      </c>
      <c r="C4872" s="1">
        <v>0.34235</v>
      </c>
      <c r="D4872" s="1">
        <v>0.1798</v>
      </c>
      <c r="E4872" s="1">
        <v>-2.07</v>
      </c>
      <c r="F4872" s="1">
        <v>-6.697535</v>
      </c>
      <c r="G4872" s="1">
        <v>-0.5752768</v>
      </c>
    </row>
    <row r="4873" hidden="1" spans="1:7">
      <c r="A4873" s="1" t="s">
        <v>3572</v>
      </c>
      <c r="B4873" s="1" t="s">
        <v>8</v>
      </c>
      <c r="C4873" s="1">
        <v>0.149245844444444</v>
      </c>
      <c r="D4873" s="1">
        <v>0.0725322681111111</v>
      </c>
      <c r="E4873" s="1">
        <v>7.92055555555556</v>
      </c>
      <c r="F4873" s="1">
        <v>-2.88672555555556</v>
      </c>
      <c r="G4873" s="1">
        <v>0.882982101111111</v>
      </c>
    </row>
    <row r="4874" hidden="1" spans="1:7">
      <c r="A4874" s="1" t="s">
        <v>3573</v>
      </c>
      <c r="B4874" s="1" t="s">
        <v>8</v>
      </c>
      <c r="C4874" s="1">
        <v>0.853666666666667</v>
      </c>
      <c r="D4874" s="1">
        <v>0.715</v>
      </c>
      <c r="E4874" s="1">
        <v>-0.404033333333333</v>
      </c>
      <c r="F4874" s="1">
        <v>-8.36817</v>
      </c>
      <c r="G4874" s="1">
        <v>-0.177778776666667</v>
      </c>
    </row>
    <row r="4875" hidden="1" spans="1:7">
      <c r="A4875" s="1" t="s">
        <v>3574</v>
      </c>
      <c r="B4875" s="1" t="s">
        <v>8</v>
      </c>
      <c r="C4875" s="1">
        <v>0.955</v>
      </c>
      <c r="D4875" s="1">
        <v>0.773</v>
      </c>
      <c r="E4875" s="1">
        <v>-0.305</v>
      </c>
      <c r="F4875" s="1">
        <v>-8.53104</v>
      </c>
      <c r="G4875" s="1">
        <v>-0.02122587</v>
      </c>
    </row>
    <row r="4876" hidden="1" spans="1:7">
      <c r="A4876" s="1" t="s">
        <v>3575</v>
      </c>
      <c r="B4876" s="1" t="s">
        <v>8</v>
      </c>
      <c r="C4876" s="1">
        <v>0.000103</v>
      </c>
      <c r="D4876" s="2">
        <v>2.69e-6</v>
      </c>
      <c r="E4876" s="1">
        <v>-23.8</v>
      </c>
      <c r="F4876" s="1">
        <v>5.42827</v>
      </c>
      <c r="G4876" s="1">
        <v>-1.91097503</v>
      </c>
    </row>
    <row r="4877" hidden="1" spans="1:7">
      <c r="A4877" s="1" t="s">
        <v>3576</v>
      </c>
      <c r="B4877" s="1" t="s">
        <v>8</v>
      </c>
      <c r="C4877" s="1">
        <v>0.703</v>
      </c>
      <c r="D4877" s="1">
        <v>0.465</v>
      </c>
      <c r="E4877" s="1">
        <v>-0.792</v>
      </c>
      <c r="F4877" s="1">
        <v>-8.23156</v>
      </c>
      <c r="G4877" s="1">
        <v>-0.44499787</v>
      </c>
    </row>
    <row r="4878" hidden="1" spans="1:7">
      <c r="A4878" s="1" t="s">
        <v>3576</v>
      </c>
      <c r="B4878" s="1" t="s">
        <v>8</v>
      </c>
      <c r="C4878" s="1">
        <v>0.474</v>
      </c>
      <c r="D4878" s="1">
        <v>0.221</v>
      </c>
      <c r="E4878" s="1">
        <v>-1.4</v>
      </c>
      <c r="F4878" s="1">
        <v>-7.5955</v>
      </c>
      <c r="G4878" s="1">
        <v>-0.26102863</v>
      </c>
    </row>
    <row r="4879" hidden="1" spans="1:7">
      <c r="A4879" s="1" t="s">
        <v>3576</v>
      </c>
      <c r="B4879" s="1" t="s">
        <v>8</v>
      </c>
      <c r="C4879" s="1">
        <v>0.916</v>
      </c>
      <c r="D4879" s="1">
        <v>0.71</v>
      </c>
      <c r="E4879" s="1">
        <v>0.394</v>
      </c>
      <c r="F4879" s="1">
        <v>-8.49459</v>
      </c>
      <c r="G4879" s="1">
        <v>0.0373206</v>
      </c>
    </row>
    <row r="4880" hidden="1" spans="1:7">
      <c r="A4880" s="1" t="s">
        <v>3576</v>
      </c>
      <c r="B4880" s="1" t="s">
        <v>8</v>
      </c>
      <c r="C4880" s="1">
        <v>0.256</v>
      </c>
      <c r="D4880" s="1">
        <v>0.0961</v>
      </c>
      <c r="E4880" s="1">
        <v>-2.05</v>
      </c>
      <c r="F4880" s="1">
        <v>-6.75721</v>
      </c>
      <c r="G4880" s="1">
        <v>-0.82178583</v>
      </c>
    </row>
    <row r="4881" hidden="1" spans="1:7">
      <c r="A4881" s="1" t="s">
        <v>3577</v>
      </c>
      <c r="B4881" s="1" t="s">
        <v>8</v>
      </c>
      <c r="C4881" s="1">
        <v>0.618</v>
      </c>
      <c r="D4881" s="1">
        <v>0.363333333333333</v>
      </c>
      <c r="E4881" s="1">
        <v>-0.335333333333333</v>
      </c>
      <c r="F4881" s="1">
        <v>-8.01438666666667</v>
      </c>
      <c r="G4881" s="1">
        <v>-0.1777881</v>
      </c>
    </row>
    <row r="4882" hidden="1" spans="1:7">
      <c r="A4882" s="1" t="s">
        <v>3577</v>
      </c>
      <c r="B4882" s="1" t="s">
        <v>8</v>
      </c>
      <c r="C4882" s="1">
        <v>0.9125</v>
      </c>
      <c r="D4882" s="1">
        <v>0.775</v>
      </c>
      <c r="E4882" s="1">
        <v>-0.3132</v>
      </c>
      <c r="F4882" s="1">
        <v>-8.49417</v>
      </c>
      <c r="G4882" s="1">
        <v>-0.010685685</v>
      </c>
    </row>
    <row r="4883" hidden="1" spans="1:7">
      <c r="A4883" s="1" t="s">
        <v>3578</v>
      </c>
      <c r="B4883" s="1" t="s">
        <v>8</v>
      </c>
      <c r="C4883" s="1">
        <v>0.573</v>
      </c>
      <c r="D4883" s="1">
        <v>0.29</v>
      </c>
      <c r="E4883" s="1">
        <v>-1.18</v>
      </c>
      <c r="F4883" s="1">
        <v>-7.84584</v>
      </c>
      <c r="G4883" s="1">
        <v>-0.33156833</v>
      </c>
    </row>
    <row r="4884" hidden="1" spans="1:7">
      <c r="A4884" s="1" t="s">
        <v>3579</v>
      </c>
      <c r="B4884" s="1" t="s">
        <v>8</v>
      </c>
      <c r="C4884" s="1">
        <v>0.622</v>
      </c>
      <c r="D4884" s="1">
        <v>0.378</v>
      </c>
      <c r="E4884" s="1">
        <v>-0.969</v>
      </c>
      <c r="F4884" s="1">
        <v>-8.06995</v>
      </c>
      <c r="G4884" s="1">
        <v>-0.06369033</v>
      </c>
    </row>
    <row r="4885" hidden="1" spans="1:7">
      <c r="A4885" s="1" t="s">
        <v>3580</v>
      </c>
      <c r="B4885" s="1" t="s">
        <v>8</v>
      </c>
      <c r="C4885" s="1">
        <v>0.427</v>
      </c>
      <c r="D4885" s="1">
        <v>0.191</v>
      </c>
      <c r="E4885" s="1">
        <v>-1.52</v>
      </c>
      <c r="F4885" s="1">
        <v>-7.45263</v>
      </c>
      <c r="G4885" s="1">
        <v>-0.37602187</v>
      </c>
    </row>
    <row r="4886" hidden="1" spans="1:7">
      <c r="A4886" s="1" t="s">
        <v>3581</v>
      </c>
      <c r="B4886" s="1" t="s">
        <v>8</v>
      </c>
      <c r="C4886" s="1">
        <v>0.257</v>
      </c>
      <c r="D4886" s="1">
        <v>0.0965</v>
      </c>
      <c r="E4886" s="1">
        <v>2.05</v>
      </c>
      <c r="F4886" s="1">
        <v>-6.76196</v>
      </c>
      <c r="G4886" s="1">
        <v>0.3814786</v>
      </c>
    </row>
    <row r="4887" hidden="1" spans="1:7">
      <c r="A4887" s="1" t="s">
        <v>3581</v>
      </c>
      <c r="B4887" s="1" t="s">
        <v>8</v>
      </c>
      <c r="C4887" s="1">
        <v>0.721</v>
      </c>
      <c r="D4887" s="1">
        <v>0.483</v>
      </c>
      <c r="E4887" s="1">
        <v>-0.758</v>
      </c>
      <c r="F4887" s="1">
        <v>-8.26003</v>
      </c>
      <c r="G4887" s="1">
        <v>-0.19181223</v>
      </c>
    </row>
    <row r="4888" hidden="1" spans="1:7">
      <c r="A4888" s="1" t="s">
        <v>3581</v>
      </c>
      <c r="B4888" s="1" t="s">
        <v>8</v>
      </c>
      <c r="C4888" s="1">
        <v>0.785</v>
      </c>
      <c r="D4888" s="1">
        <v>0.608</v>
      </c>
      <c r="E4888" s="1">
        <v>0.6175</v>
      </c>
      <c r="F4888" s="1">
        <v>-8.260295</v>
      </c>
      <c r="G4888" s="1">
        <v>0.15757845</v>
      </c>
    </row>
    <row r="4889" hidden="1" spans="1:7">
      <c r="A4889" s="1" t="s">
        <v>3582</v>
      </c>
      <c r="B4889" s="1" t="s">
        <v>8</v>
      </c>
      <c r="C4889" s="1">
        <v>0.595</v>
      </c>
      <c r="D4889" s="1">
        <v>0.3355</v>
      </c>
      <c r="E4889" s="1">
        <v>-0.159</v>
      </c>
      <c r="F4889" s="1">
        <v>-7.950255</v>
      </c>
      <c r="G4889" s="1">
        <v>0.083732765</v>
      </c>
    </row>
    <row r="4890" hidden="1" spans="1:7">
      <c r="A4890" s="1" t="s">
        <v>3582</v>
      </c>
      <c r="B4890" s="1" t="s">
        <v>8</v>
      </c>
      <c r="C4890" s="1">
        <v>0.000201</v>
      </c>
      <c r="D4890" s="2">
        <v>7.81e-6</v>
      </c>
      <c r="E4890" s="1">
        <v>19.2</v>
      </c>
      <c r="F4890" s="1">
        <v>4.1901</v>
      </c>
      <c r="G4890" s="1">
        <v>1.9092729</v>
      </c>
    </row>
    <row r="4891" hidden="1" spans="1:7">
      <c r="A4891" s="1" t="s">
        <v>3583</v>
      </c>
      <c r="B4891" s="1" t="s">
        <v>8</v>
      </c>
      <c r="C4891" s="1">
        <v>0.216563333333333</v>
      </c>
      <c r="D4891" s="1">
        <v>0.121176666666667</v>
      </c>
      <c r="E4891" s="1">
        <v>4.50333333333333</v>
      </c>
      <c r="F4891" s="1">
        <v>-3.87275</v>
      </c>
      <c r="G4891" s="1">
        <v>0.955831333333333</v>
      </c>
    </row>
    <row r="4892" hidden="1" spans="1:7">
      <c r="A4892" s="1" t="s">
        <v>3584</v>
      </c>
      <c r="B4892" s="1" t="s">
        <v>8</v>
      </c>
      <c r="C4892" s="1">
        <v>0.969</v>
      </c>
      <c r="D4892" s="1">
        <v>0.827</v>
      </c>
      <c r="E4892" s="1">
        <v>-0.231</v>
      </c>
      <c r="F4892" s="1">
        <v>-8.55469</v>
      </c>
      <c r="G4892" s="1">
        <v>-0.05270693</v>
      </c>
    </row>
    <row r="4893" hidden="1" spans="1:7">
      <c r="A4893" s="1" t="s">
        <v>3585</v>
      </c>
      <c r="B4893" s="1" t="s">
        <v>8</v>
      </c>
      <c r="C4893" s="1">
        <v>0.427</v>
      </c>
      <c r="D4893" s="1">
        <v>0.191</v>
      </c>
      <c r="E4893" s="1">
        <v>-1.51</v>
      </c>
      <c r="F4893" s="1">
        <v>-7.45484</v>
      </c>
      <c r="G4893" s="1">
        <v>-0.75504017</v>
      </c>
    </row>
    <row r="4894" spans="1:8">
      <c r="A4894" s="1" t="s">
        <v>3586</v>
      </c>
      <c r="B4894" s="1" t="s">
        <v>8</v>
      </c>
      <c r="C4894" s="1">
        <v>0.000308</v>
      </c>
      <c r="D4894" s="2">
        <v>1.49e-5</v>
      </c>
      <c r="E4894" s="1">
        <v>-16.8</v>
      </c>
      <c r="F4894" s="1">
        <v>3.42937</v>
      </c>
      <c r="G4894" s="1">
        <v>-2.74401333</v>
      </c>
      <c r="H4894" t="str">
        <f>IF(G4894&gt;0,"up","down")</f>
        <v>down</v>
      </c>
    </row>
    <row r="4895" hidden="1" spans="1:7">
      <c r="A4895" s="1" t="s">
        <v>3586</v>
      </c>
      <c r="B4895" s="1" t="s">
        <v>8</v>
      </c>
      <c r="C4895" s="1">
        <v>0.59094</v>
      </c>
      <c r="D4895" s="1">
        <v>0.42552</v>
      </c>
      <c r="E4895" s="1">
        <v>-1.3756</v>
      </c>
      <c r="F4895" s="1">
        <v>-7.440434</v>
      </c>
      <c r="G4895" s="1">
        <v>-0.244850418</v>
      </c>
    </row>
    <row r="4896" hidden="1" spans="1:7">
      <c r="A4896" s="1" t="s">
        <v>3586</v>
      </c>
      <c r="B4896" s="1" t="s">
        <v>8</v>
      </c>
      <c r="C4896" s="1">
        <v>0.00086</v>
      </c>
      <c r="D4896" s="2">
        <v>6.65e-5</v>
      </c>
      <c r="E4896" s="1">
        <v>-12.3</v>
      </c>
      <c r="F4896" s="1">
        <v>1.66643</v>
      </c>
      <c r="G4896" s="1">
        <v>-1.3998755</v>
      </c>
    </row>
    <row r="4897" hidden="1" spans="1:7">
      <c r="A4897" s="1" t="s">
        <v>3587</v>
      </c>
      <c r="B4897" s="1" t="s">
        <v>8</v>
      </c>
      <c r="C4897" s="1">
        <v>0.206</v>
      </c>
      <c r="D4897" s="1">
        <v>0.0714</v>
      </c>
      <c r="E4897" s="1">
        <v>-2.29</v>
      </c>
      <c r="F4897" s="1">
        <v>-6.44182</v>
      </c>
      <c r="G4897" s="1">
        <v>-0.32275943</v>
      </c>
    </row>
    <row r="4898" hidden="1" spans="1:7">
      <c r="A4898" s="1" t="s">
        <v>3588</v>
      </c>
      <c r="B4898" s="1" t="s">
        <v>8</v>
      </c>
      <c r="C4898" s="1">
        <v>0.639</v>
      </c>
      <c r="D4898" s="1">
        <v>0.395</v>
      </c>
      <c r="E4898" s="1">
        <v>-0.93</v>
      </c>
      <c r="F4898" s="1">
        <v>-8.10743</v>
      </c>
      <c r="G4898" s="1">
        <v>-0.38981447</v>
      </c>
    </row>
    <row r="4899" hidden="1" spans="1:7">
      <c r="A4899" s="1" t="s">
        <v>3589</v>
      </c>
      <c r="B4899" s="1" t="s">
        <v>8</v>
      </c>
      <c r="C4899" s="1">
        <v>0.0098</v>
      </c>
      <c r="D4899" s="1">
        <v>0.00166</v>
      </c>
      <c r="E4899" s="1">
        <v>-6.2</v>
      </c>
      <c r="F4899" s="1">
        <v>-2.13925</v>
      </c>
      <c r="G4899" s="1">
        <v>-0.8760007</v>
      </c>
    </row>
    <row r="4900" hidden="1" spans="1:7">
      <c r="A4900" s="1" t="s">
        <v>3590</v>
      </c>
      <c r="B4900" s="1" t="s">
        <v>8</v>
      </c>
      <c r="C4900" s="1">
        <v>0.0291</v>
      </c>
      <c r="D4900" s="1">
        <v>0.00645</v>
      </c>
      <c r="E4900" s="1">
        <v>-4.52</v>
      </c>
      <c r="F4900" s="1">
        <v>-3.7283</v>
      </c>
      <c r="G4900" s="1">
        <v>-0.37379977</v>
      </c>
    </row>
    <row r="4901" hidden="1" spans="1:7">
      <c r="A4901" s="1" t="s">
        <v>3591</v>
      </c>
      <c r="B4901" s="1" t="s">
        <v>8</v>
      </c>
      <c r="C4901" s="1">
        <v>0.886</v>
      </c>
      <c r="D4901" s="1">
        <v>0.671</v>
      </c>
      <c r="E4901" s="1">
        <v>-0.452</v>
      </c>
      <c r="F4901" s="1">
        <v>-8.46634</v>
      </c>
      <c r="G4901" s="1">
        <v>-0.18705533</v>
      </c>
    </row>
    <row r="4902" hidden="1" spans="1:7">
      <c r="A4902" s="1" t="s">
        <v>3592</v>
      </c>
      <c r="B4902" s="1" t="s">
        <v>8</v>
      </c>
      <c r="C4902" s="1">
        <v>0.729</v>
      </c>
      <c r="D4902" s="1">
        <v>0.492</v>
      </c>
      <c r="E4902" s="1">
        <v>-0.742</v>
      </c>
      <c r="F4902" s="1">
        <v>-8.27246</v>
      </c>
      <c r="G4902" s="1">
        <v>-0.46856147</v>
      </c>
    </row>
    <row r="4903" hidden="1" spans="1:7">
      <c r="A4903" s="1" t="s">
        <v>3593</v>
      </c>
      <c r="B4903" s="1" t="s">
        <v>8</v>
      </c>
      <c r="C4903" s="1">
        <v>0.992</v>
      </c>
      <c r="D4903" s="1">
        <v>0.928</v>
      </c>
      <c r="E4903" s="1">
        <v>0.0956</v>
      </c>
      <c r="F4903" s="1">
        <v>-8.58098</v>
      </c>
      <c r="G4903" s="1">
        <v>0.02165257</v>
      </c>
    </row>
    <row r="4904" hidden="1" spans="1:7">
      <c r="A4904" s="1" t="s">
        <v>3594</v>
      </c>
      <c r="B4904" s="1" t="s">
        <v>8</v>
      </c>
      <c r="C4904" s="1">
        <v>0.574</v>
      </c>
      <c r="D4904" s="1">
        <v>0.291</v>
      </c>
      <c r="E4904" s="1">
        <v>-1.18</v>
      </c>
      <c r="F4904" s="1">
        <v>-7.84872</v>
      </c>
      <c r="G4904" s="1">
        <v>-0.10842417</v>
      </c>
    </row>
    <row r="4905" hidden="1" spans="1:7">
      <c r="A4905" s="1" t="s">
        <v>3595</v>
      </c>
      <c r="B4905" s="1" t="s">
        <v>8</v>
      </c>
      <c r="C4905" s="1">
        <v>0.623</v>
      </c>
      <c r="D4905" s="1">
        <v>0.379</v>
      </c>
      <c r="E4905" s="1">
        <v>-0.967</v>
      </c>
      <c r="F4905" s="1">
        <v>-8.07229</v>
      </c>
      <c r="G4905" s="1">
        <v>-0.34898237</v>
      </c>
    </row>
    <row r="4906" hidden="1" spans="1:7">
      <c r="A4906" s="1" t="s">
        <v>3596</v>
      </c>
      <c r="B4906" s="1" t="s">
        <v>8</v>
      </c>
      <c r="C4906" s="1">
        <v>0.7845</v>
      </c>
      <c r="D4906" s="1">
        <v>0.602</v>
      </c>
      <c r="E4906" s="1">
        <v>0.621</v>
      </c>
      <c r="F4906" s="1">
        <v>-8.268065</v>
      </c>
      <c r="G4906" s="1">
        <v>0.2816295</v>
      </c>
    </row>
    <row r="4907" hidden="1" spans="1:7">
      <c r="A4907" s="1" t="s">
        <v>3597</v>
      </c>
      <c r="B4907" s="1" t="s">
        <v>8</v>
      </c>
      <c r="C4907" s="1">
        <v>0.621075</v>
      </c>
      <c r="D4907" s="1">
        <v>0.446085</v>
      </c>
      <c r="E4907" s="1">
        <v>-1.52925</v>
      </c>
      <c r="F4907" s="1">
        <v>-7.2557075</v>
      </c>
      <c r="G4907" s="1">
        <v>-0.5277702175</v>
      </c>
    </row>
    <row r="4908" hidden="1" spans="1:7">
      <c r="A4908" s="1" t="s">
        <v>3597</v>
      </c>
      <c r="B4908" s="1" t="s">
        <v>8</v>
      </c>
      <c r="C4908" s="1">
        <v>0.8025</v>
      </c>
      <c r="D4908" s="1">
        <v>0.6155</v>
      </c>
      <c r="E4908" s="1">
        <v>0.5775</v>
      </c>
      <c r="F4908" s="1">
        <v>-8.32636</v>
      </c>
      <c r="G4908" s="1">
        <v>0.167086815</v>
      </c>
    </row>
    <row r="4909" hidden="1" spans="1:7">
      <c r="A4909" s="1" t="s">
        <v>3598</v>
      </c>
      <c r="B4909" s="1" t="s">
        <v>8</v>
      </c>
      <c r="C4909" s="1">
        <v>0.6682</v>
      </c>
      <c r="D4909" s="1">
        <v>0.56868</v>
      </c>
      <c r="E4909" s="1">
        <v>-0.0669</v>
      </c>
      <c r="F4909" s="1">
        <v>-7.652182</v>
      </c>
      <c r="G4909" s="1">
        <v>-0.068176332</v>
      </c>
    </row>
    <row r="4910" hidden="1" spans="1:7">
      <c r="A4910" s="1" t="s">
        <v>3599</v>
      </c>
      <c r="B4910" s="1" t="s">
        <v>8</v>
      </c>
      <c r="C4910" s="1">
        <v>0.989</v>
      </c>
      <c r="D4910" s="1">
        <v>0.915</v>
      </c>
      <c r="E4910" s="1">
        <v>0.112</v>
      </c>
      <c r="F4910" s="1">
        <v>-8.5789</v>
      </c>
      <c r="G4910" s="1">
        <v>0.0037525</v>
      </c>
    </row>
    <row r="4911" hidden="1" spans="1:7">
      <c r="A4911" s="1" t="s">
        <v>3600</v>
      </c>
      <c r="B4911" s="1" t="s">
        <v>8</v>
      </c>
      <c r="C4911" s="1">
        <v>0.000474</v>
      </c>
      <c r="D4911" s="2">
        <v>2.86e-5</v>
      </c>
      <c r="E4911" s="1">
        <v>-14.7</v>
      </c>
      <c r="F4911" s="1">
        <v>2.66396</v>
      </c>
      <c r="G4911" s="1">
        <v>-1.3569172</v>
      </c>
    </row>
    <row r="4912" hidden="1" spans="1:7">
      <c r="A4912" s="1" t="s">
        <v>3601</v>
      </c>
      <c r="B4912" s="1" t="s">
        <v>8</v>
      </c>
      <c r="C4912" s="1">
        <v>0.911666666666667</v>
      </c>
      <c r="D4912" s="1">
        <v>0.778333333333333</v>
      </c>
      <c r="E4912" s="1">
        <v>-0.207766666666667</v>
      </c>
      <c r="F4912" s="1">
        <v>-8.49059</v>
      </c>
      <c r="G4912" s="1">
        <v>-0.00892097666666667</v>
      </c>
    </row>
    <row r="4913" hidden="1" spans="1:7">
      <c r="A4913" s="1" t="s">
        <v>3602</v>
      </c>
      <c r="B4913" s="1" t="s">
        <v>8</v>
      </c>
      <c r="C4913" s="1">
        <v>1</v>
      </c>
      <c r="D4913" s="1">
        <v>0.999</v>
      </c>
      <c r="E4913" s="1">
        <v>-0.00116</v>
      </c>
      <c r="F4913" s="1">
        <v>-8.58647</v>
      </c>
      <c r="G4913" s="2">
        <v>-3.657e-5</v>
      </c>
    </row>
    <row r="4914" hidden="1" spans="1:7">
      <c r="A4914" s="1" t="s">
        <v>3603</v>
      </c>
      <c r="B4914" s="1" t="s">
        <v>8</v>
      </c>
      <c r="C4914" s="1">
        <v>0.0129</v>
      </c>
      <c r="D4914" s="1">
        <v>0.00235</v>
      </c>
      <c r="E4914" s="1">
        <v>-5.73</v>
      </c>
      <c r="F4914" s="1">
        <v>-2.54906</v>
      </c>
      <c r="G4914" s="1">
        <v>-1.0724891</v>
      </c>
    </row>
    <row r="4915" hidden="1" spans="1:7">
      <c r="A4915" s="1" t="s">
        <v>3604</v>
      </c>
      <c r="B4915" s="1" t="s">
        <v>8</v>
      </c>
      <c r="C4915" s="1">
        <v>0.996</v>
      </c>
      <c r="D4915" s="1">
        <v>0.974</v>
      </c>
      <c r="E4915" s="1">
        <v>-0.0348</v>
      </c>
      <c r="F4915" s="1">
        <v>-8.58574</v>
      </c>
      <c r="G4915" s="1">
        <v>-0.00114067</v>
      </c>
    </row>
    <row r="4916" hidden="1" spans="1:7">
      <c r="A4916" s="1" t="s">
        <v>3605</v>
      </c>
      <c r="B4916" s="1" t="s">
        <v>8</v>
      </c>
      <c r="C4916" s="1">
        <v>0.3985</v>
      </c>
      <c r="D4916" s="1">
        <v>0.2345</v>
      </c>
      <c r="E4916" s="1">
        <v>-1.824</v>
      </c>
      <c r="F4916" s="1">
        <v>-6.977255</v>
      </c>
      <c r="G4916" s="1">
        <v>-0.51515208</v>
      </c>
    </row>
    <row r="4917" hidden="1" spans="1:7">
      <c r="A4917" s="1" t="s">
        <v>3606</v>
      </c>
      <c r="B4917" s="1" t="s">
        <v>8</v>
      </c>
      <c r="C4917" s="1">
        <v>0.161</v>
      </c>
      <c r="D4917" s="1">
        <v>0.0526</v>
      </c>
      <c r="E4917" s="1">
        <v>2.54</v>
      </c>
      <c r="F4917" s="1">
        <v>-6.10921</v>
      </c>
      <c r="G4917" s="1">
        <v>0.67038337</v>
      </c>
    </row>
    <row r="4918" hidden="1" spans="1:7">
      <c r="A4918" s="1" t="s">
        <v>3606</v>
      </c>
      <c r="B4918" s="1" t="s">
        <v>8</v>
      </c>
      <c r="C4918" s="1">
        <v>0.956</v>
      </c>
      <c r="D4918" s="1">
        <v>0.775</v>
      </c>
      <c r="E4918" s="1">
        <v>-0.302</v>
      </c>
      <c r="F4918" s="1">
        <v>-8.53205</v>
      </c>
      <c r="G4918" s="1">
        <v>-0.10967857</v>
      </c>
    </row>
    <row r="4919" hidden="1" spans="1:7">
      <c r="A4919" s="1" t="s">
        <v>3607</v>
      </c>
      <c r="B4919" s="1" t="s">
        <v>8</v>
      </c>
      <c r="C4919" s="1">
        <v>0.969</v>
      </c>
      <c r="D4919" s="1">
        <v>0.826</v>
      </c>
      <c r="E4919" s="1">
        <v>-0.232</v>
      </c>
      <c r="F4919" s="1">
        <v>-8.55428</v>
      </c>
      <c r="G4919" s="1">
        <v>-0.0330534</v>
      </c>
    </row>
    <row r="4920" hidden="1" spans="1:7">
      <c r="A4920" s="1" t="s">
        <v>3607</v>
      </c>
      <c r="B4920" s="1" t="s">
        <v>8</v>
      </c>
      <c r="C4920" s="1">
        <v>0.809</v>
      </c>
      <c r="D4920" s="1">
        <v>0.578</v>
      </c>
      <c r="E4920" s="1">
        <v>0.595</v>
      </c>
      <c r="F4920" s="1">
        <v>-8.38115</v>
      </c>
      <c r="G4920" s="1">
        <v>0.02222927</v>
      </c>
    </row>
    <row r="4921" hidden="1" spans="1:7">
      <c r="A4921" s="1" t="s">
        <v>3608</v>
      </c>
      <c r="B4921" s="1" t="s">
        <v>8</v>
      </c>
      <c r="C4921" s="1">
        <v>0.00727</v>
      </c>
      <c r="D4921" s="1">
        <v>0.00114</v>
      </c>
      <c r="E4921" s="1">
        <v>-6.74</v>
      </c>
      <c r="F4921" s="1">
        <v>-1.69806</v>
      </c>
      <c r="G4921" s="1">
        <v>-0.69291087</v>
      </c>
    </row>
    <row r="4922" hidden="1" spans="1:7">
      <c r="A4922" s="1" t="s">
        <v>3609</v>
      </c>
      <c r="B4922" s="1" t="s">
        <v>8</v>
      </c>
      <c r="C4922" s="1">
        <v>0.131</v>
      </c>
      <c r="D4922" s="1">
        <v>0.0408</v>
      </c>
      <c r="E4922" s="1">
        <v>2.75</v>
      </c>
      <c r="F4922" s="1">
        <v>-5.83136</v>
      </c>
      <c r="G4922" s="1">
        <v>1.04939247</v>
      </c>
    </row>
    <row r="4923" hidden="1" spans="1:7">
      <c r="A4923" s="1" t="s">
        <v>3609</v>
      </c>
      <c r="B4923" s="1" t="s">
        <v>8</v>
      </c>
      <c r="C4923" s="1">
        <v>0.949</v>
      </c>
      <c r="D4923" s="1">
        <v>0.758</v>
      </c>
      <c r="E4923" s="1">
        <v>-0.325</v>
      </c>
      <c r="F4923" s="1">
        <v>-8.52355</v>
      </c>
      <c r="G4923" s="1">
        <v>-0.0297302</v>
      </c>
    </row>
    <row r="4924" hidden="1" spans="1:7">
      <c r="A4924" s="1" t="s">
        <v>3610</v>
      </c>
      <c r="B4924" s="1" t="s">
        <v>8</v>
      </c>
      <c r="C4924" s="1">
        <v>0.984</v>
      </c>
      <c r="D4924" s="1">
        <v>0.89</v>
      </c>
      <c r="E4924" s="1">
        <v>-0.145</v>
      </c>
      <c r="F4924" s="1">
        <v>-8.57384</v>
      </c>
      <c r="G4924" s="1">
        <v>-0.00584143</v>
      </c>
    </row>
    <row r="4925" hidden="1" spans="1:7">
      <c r="A4925" s="1" t="s">
        <v>3611</v>
      </c>
      <c r="B4925" s="1" t="s">
        <v>8</v>
      </c>
      <c r="C4925" s="1">
        <v>0.071</v>
      </c>
      <c r="D4925" s="1">
        <v>0.0194</v>
      </c>
      <c r="E4925" s="1">
        <v>-3.41</v>
      </c>
      <c r="F4925" s="1">
        <v>-4.99477</v>
      </c>
      <c r="G4925" s="1">
        <v>-1.68100183</v>
      </c>
    </row>
    <row r="4926" hidden="1" spans="1:7">
      <c r="A4926" s="1" t="s">
        <v>3612</v>
      </c>
      <c r="B4926" s="1" t="s">
        <v>8</v>
      </c>
      <c r="C4926" s="1">
        <v>0.991</v>
      </c>
      <c r="D4926" s="1">
        <v>0.924</v>
      </c>
      <c r="E4926" s="1">
        <v>-0.1</v>
      </c>
      <c r="F4926" s="1">
        <v>-8.58042</v>
      </c>
      <c r="G4926" s="1">
        <v>-0.047544</v>
      </c>
    </row>
    <row r="4927" hidden="1" spans="1:7">
      <c r="A4927" s="1" t="s">
        <v>3613</v>
      </c>
      <c r="B4927" s="1" t="s">
        <v>8</v>
      </c>
      <c r="C4927" s="1">
        <v>0.945</v>
      </c>
      <c r="D4927" s="1">
        <v>0.751</v>
      </c>
      <c r="E4927" s="1">
        <v>-0.335</v>
      </c>
      <c r="F4927" s="1">
        <v>-8.51966</v>
      </c>
      <c r="G4927" s="1">
        <v>-0.0114539</v>
      </c>
    </row>
    <row r="4928" hidden="1" spans="1:7">
      <c r="A4928" s="1" t="s">
        <v>3613</v>
      </c>
      <c r="B4928" s="1" t="s">
        <v>8</v>
      </c>
      <c r="C4928" s="1">
        <v>0.927</v>
      </c>
      <c r="D4928" s="1">
        <v>0.725</v>
      </c>
      <c r="E4928" s="1">
        <v>-0.372</v>
      </c>
      <c r="F4928" s="1">
        <v>-8.50454</v>
      </c>
      <c r="G4928" s="1">
        <v>-0.08195687</v>
      </c>
    </row>
    <row r="4929" hidden="1" spans="1:7">
      <c r="A4929" s="1" t="s">
        <v>3614</v>
      </c>
      <c r="B4929" s="1" t="s">
        <v>8</v>
      </c>
      <c r="C4929" s="1">
        <v>0.738</v>
      </c>
      <c r="D4929" s="1">
        <v>0.501</v>
      </c>
      <c r="E4929" s="1">
        <v>-0.725</v>
      </c>
      <c r="F4929" s="1">
        <v>-8.2865</v>
      </c>
      <c r="G4929" s="1">
        <v>-0.02391853</v>
      </c>
    </row>
    <row r="4930" hidden="1" spans="1:7">
      <c r="A4930" s="1" t="s">
        <v>3615</v>
      </c>
      <c r="B4930" s="1" t="s">
        <v>8</v>
      </c>
      <c r="C4930" s="1">
        <v>0.219</v>
      </c>
      <c r="D4930" s="1">
        <v>0.0777</v>
      </c>
      <c r="E4930" s="1">
        <v>-2.22</v>
      </c>
      <c r="F4930" s="1">
        <v>-6.53164</v>
      </c>
      <c r="G4930" s="1">
        <v>-1.252664</v>
      </c>
    </row>
    <row r="4931" spans="1:8">
      <c r="A4931" s="1" t="s">
        <v>3616</v>
      </c>
      <c r="B4931" s="1" t="s">
        <v>8</v>
      </c>
      <c r="C4931" s="1">
        <v>0.000421</v>
      </c>
      <c r="D4931" s="2">
        <v>2.4e-5</v>
      </c>
      <c r="E4931" s="1">
        <v>15.2</v>
      </c>
      <c r="F4931" s="1">
        <v>2.86942</v>
      </c>
      <c r="G4931" s="1">
        <v>2.21214527</v>
      </c>
      <c r="H4931" t="str">
        <f>IF(G4931&gt;0,"up","down")</f>
        <v>up</v>
      </c>
    </row>
    <row r="4932" hidden="1" spans="1:7">
      <c r="A4932" s="1" t="s">
        <v>3616</v>
      </c>
      <c r="B4932" s="1" t="s">
        <v>8</v>
      </c>
      <c r="C4932" s="1">
        <v>0.691</v>
      </c>
      <c r="D4932" s="1">
        <v>0.452</v>
      </c>
      <c r="E4932" s="1">
        <v>0.816</v>
      </c>
      <c r="F4932" s="1">
        <v>-8.21143</v>
      </c>
      <c r="G4932" s="1">
        <v>0.06998063</v>
      </c>
    </row>
    <row r="4933" hidden="1" spans="1:7">
      <c r="A4933" s="1" t="s">
        <v>3617</v>
      </c>
      <c r="B4933" s="1" t="s">
        <v>8</v>
      </c>
      <c r="C4933" s="1">
        <v>0.000392</v>
      </c>
      <c r="D4933" s="2">
        <v>2.18e-5</v>
      </c>
      <c r="E4933" s="1">
        <v>15.5</v>
      </c>
      <c r="F4933" s="1">
        <v>2.98645</v>
      </c>
      <c r="G4933" s="1">
        <v>1.94276927</v>
      </c>
    </row>
    <row r="4934" spans="1:8">
      <c r="A4934" s="1" t="s">
        <v>3618</v>
      </c>
      <c r="B4934" s="1" t="s">
        <v>8</v>
      </c>
      <c r="C4934" s="1">
        <v>0.00062</v>
      </c>
      <c r="D4934" s="2">
        <v>4.18e-5</v>
      </c>
      <c r="E4934" s="1">
        <v>-13.6</v>
      </c>
      <c r="F4934" s="1">
        <v>2.21445</v>
      </c>
      <c r="G4934" s="1">
        <v>-3.35346173</v>
      </c>
      <c r="H4934" t="str">
        <f>IF(G4934&gt;0,"up","down")</f>
        <v>down</v>
      </c>
    </row>
    <row r="4935" hidden="1" spans="1:7">
      <c r="A4935" s="1" t="s">
        <v>3619</v>
      </c>
      <c r="B4935" s="1" t="s">
        <v>8</v>
      </c>
      <c r="C4935" s="1">
        <v>0.946</v>
      </c>
      <c r="D4935" s="1">
        <v>0.752</v>
      </c>
      <c r="E4935" s="1">
        <v>0.334</v>
      </c>
      <c r="F4935" s="1">
        <v>-8.51999</v>
      </c>
      <c r="G4935" s="1">
        <v>0.0106104</v>
      </c>
    </row>
    <row r="4936" hidden="1" spans="1:7">
      <c r="A4936" s="1" t="s">
        <v>3620</v>
      </c>
      <c r="B4936" s="1" t="s">
        <v>8</v>
      </c>
      <c r="C4936" s="1">
        <v>0.99</v>
      </c>
      <c r="D4936" s="1">
        <v>0.921</v>
      </c>
      <c r="E4936" s="1">
        <v>0.104</v>
      </c>
      <c r="F4936" s="1">
        <v>-8.57994</v>
      </c>
      <c r="G4936" s="1">
        <v>0.0090742</v>
      </c>
    </row>
    <row r="4937" hidden="1" spans="1:7">
      <c r="A4937" s="1" t="s">
        <v>3621</v>
      </c>
      <c r="B4937" s="1" t="s">
        <v>8</v>
      </c>
      <c r="C4937" s="1">
        <v>0.953</v>
      </c>
      <c r="D4937" s="1">
        <v>0.768</v>
      </c>
      <c r="E4937" s="1">
        <v>0.312</v>
      </c>
      <c r="F4937" s="1">
        <v>-8.52858</v>
      </c>
      <c r="G4937" s="1">
        <v>0.00978317</v>
      </c>
    </row>
    <row r="4938" hidden="1" spans="1:7">
      <c r="A4938" s="1" t="s">
        <v>3622</v>
      </c>
      <c r="B4938" s="1" t="s">
        <v>8</v>
      </c>
      <c r="C4938" s="1">
        <v>0.812</v>
      </c>
      <c r="D4938" s="1">
        <v>0.582</v>
      </c>
      <c r="E4938" s="1">
        <v>0.589</v>
      </c>
      <c r="F4938" s="1">
        <v>-8.38494</v>
      </c>
      <c r="G4938" s="1">
        <v>0.10501467</v>
      </c>
    </row>
    <row r="4939" hidden="1" spans="1:7">
      <c r="A4939" s="1" t="s">
        <v>3623</v>
      </c>
      <c r="B4939" s="1" t="s">
        <v>8</v>
      </c>
      <c r="C4939" s="1">
        <v>0.552</v>
      </c>
      <c r="D4939" s="1">
        <v>0.275</v>
      </c>
      <c r="E4939" s="1">
        <v>-1.23</v>
      </c>
      <c r="F4939" s="1">
        <v>-7.79518</v>
      </c>
      <c r="G4939" s="1">
        <v>-0.20864157</v>
      </c>
    </row>
    <row r="4940" hidden="1" spans="1:7">
      <c r="A4940" s="1" t="s">
        <v>3623</v>
      </c>
      <c r="B4940" s="1" t="s">
        <v>8</v>
      </c>
      <c r="C4940" s="1">
        <v>0.586</v>
      </c>
      <c r="D4940" s="1">
        <v>0.327</v>
      </c>
      <c r="E4940" s="1">
        <v>-1.09</v>
      </c>
      <c r="F4940" s="1">
        <v>-7.95014</v>
      </c>
      <c r="G4940" s="1">
        <v>-0.14756137</v>
      </c>
    </row>
    <row r="4941" hidden="1" spans="1:7">
      <c r="A4941" s="1" t="s">
        <v>3623</v>
      </c>
      <c r="B4941" s="1" t="s">
        <v>8</v>
      </c>
      <c r="C4941" s="1">
        <v>0.211</v>
      </c>
      <c r="D4941" s="1">
        <v>0.074</v>
      </c>
      <c r="E4941" s="1">
        <v>-2.26</v>
      </c>
      <c r="F4941" s="1">
        <v>-6.47896</v>
      </c>
      <c r="G4941" s="1">
        <v>-0.7726353</v>
      </c>
    </row>
    <row r="4942" hidden="1" spans="1:7">
      <c r="A4942" s="1" t="s">
        <v>3624</v>
      </c>
      <c r="B4942" s="1" t="s">
        <v>8</v>
      </c>
      <c r="C4942" s="1">
        <v>0.586</v>
      </c>
      <c r="D4942" s="1">
        <v>0.308</v>
      </c>
      <c r="E4942" s="1">
        <v>-1.14</v>
      </c>
      <c r="F4942" s="1">
        <v>-7.89742</v>
      </c>
      <c r="G4942" s="1">
        <v>-0.3234304</v>
      </c>
    </row>
    <row r="4943" hidden="1" spans="1:7">
      <c r="A4943" s="1" t="s">
        <v>3625</v>
      </c>
      <c r="B4943" s="1" t="s">
        <v>8</v>
      </c>
      <c r="C4943" s="1">
        <v>0.142</v>
      </c>
      <c r="D4943" s="1">
        <v>0.0453</v>
      </c>
      <c r="E4943" s="1">
        <v>-2.66</v>
      </c>
      <c r="F4943" s="1">
        <v>-5.94606</v>
      </c>
      <c r="G4943" s="1">
        <v>-0.59971967</v>
      </c>
    </row>
    <row r="4944" hidden="1" spans="1:7">
      <c r="A4944" s="1" t="s">
        <v>3626</v>
      </c>
      <c r="B4944" s="1" t="s">
        <v>8</v>
      </c>
      <c r="C4944" s="1">
        <v>0.518060333333333</v>
      </c>
      <c r="D4944" s="1">
        <v>0.37600221</v>
      </c>
      <c r="E4944" s="1">
        <v>6.14133333333333</v>
      </c>
      <c r="F4944" s="1">
        <v>-4.02015</v>
      </c>
      <c r="G4944" s="1">
        <v>0.617236713333333</v>
      </c>
    </row>
    <row r="4945" hidden="1" spans="1:7">
      <c r="A4945" s="1" t="s">
        <v>3627</v>
      </c>
      <c r="B4945" s="1" t="s">
        <v>8</v>
      </c>
      <c r="C4945" s="1">
        <v>0.163</v>
      </c>
      <c r="D4945" s="1">
        <v>0.0533</v>
      </c>
      <c r="E4945" s="1">
        <v>-2.53</v>
      </c>
      <c r="F4945" s="1">
        <v>-6.12415</v>
      </c>
      <c r="G4945" s="1">
        <v>-0.83319383</v>
      </c>
    </row>
    <row r="4946" hidden="1" spans="1:7">
      <c r="A4946" s="1" t="s">
        <v>3628</v>
      </c>
      <c r="B4946" s="1" t="s">
        <v>8</v>
      </c>
      <c r="C4946" s="1">
        <v>0.0458</v>
      </c>
      <c r="D4946" s="1">
        <v>0.0113</v>
      </c>
      <c r="E4946" s="1">
        <v>-3.93</v>
      </c>
      <c r="F4946" s="1">
        <v>-4.37648</v>
      </c>
      <c r="G4946" s="1">
        <v>-0.34228713</v>
      </c>
    </row>
    <row r="4947" hidden="1" spans="1:7">
      <c r="A4947" s="1" t="s">
        <v>3629</v>
      </c>
      <c r="B4947" s="1" t="s">
        <v>8</v>
      </c>
      <c r="C4947" s="1">
        <v>0.00964</v>
      </c>
      <c r="D4947" s="1">
        <v>0.00162</v>
      </c>
      <c r="E4947" s="1">
        <v>-6.23</v>
      </c>
      <c r="F4947" s="1">
        <v>-2.1151</v>
      </c>
      <c r="G4947" s="1">
        <v>-0.51583933</v>
      </c>
    </row>
    <row r="4948" hidden="1" spans="1:7">
      <c r="A4948" s="1" t="s">
        <v>3629</v>
      </c>
      <c r="B4948" s="1" t="s">
        <v>8</v>
      </c>
      <c r="C4948" s="1">
        <v>0.845</v>
      </c>
      <c r="D4948" s="1">
        <v>0.619</v>
      </c>
      <c r="E4948" s="1">
        <v>-0.531</v>
      </c>
      <c r="F4948" s="1">
        <v>-8.42199</v>
      </c>
      <c r="G4948" s="1">
        <v>-0.063547</v>
      </c>
    </row>
    <row r="4949" hidden="1" spans="1:7">
      <c r="A4949" s="1" t="s">
        <v>3630</v>
      </c>
      <c r="B4949" s="1" t="s">
        <v>8</v>
      </c>
      <c r="C4949" s="1">
        <v>0.725</v>
      </c>
      <c r="D4949" s="1">
        <v>0.488</v>
      </c>
      <c r="E4949" s="1">
        <v>-0.75</v>
      </c>
      <c r="F4949" s="1">
        <v>-8.26675</v>
      </c>
      <c r="G4949" s="1">
        <v>-0.23328867</v>
      </c>
    </row>
    <row r="4950" hidden="1" spans="1:7">
      <c r="A4950" s="1" t="s">
        <v>3631</v>
      </c>
      <c r="B4950" s="1" t="s">
        <v>8</v>
      </c>
      <c r="C4950" s="1">
        <v>0.000186</v>
      </c>
      <c r="D4950" s="2">
        <v>6.95e-6</v>
      </c>
      <c r="E4950" s="1">
        <v>0.450000000000001</v>
      </c>
      <c r="F4950" s="1">
        <v>4.33344</v>
      </c>
      <c r="G4950" s="1">
        <v>0.043881815</v>
      </c>
    </row>
    <row r="4951" hidden="1" spans="1:7">
      <c r="A4951" s="1" t="s">
        <v>3632</v>
      </c>
      <c r="B4951" s="1" t="s">
        <v>8</v>
      </c>
      <c r="C4951" s="1">
        <v>0.85</v>
      </c>
      <c r="D4951" s="1">
        <v>0.624</v>
      </c>
      <c r="E4951" s="1">
        <v>0.522</v>
      </c>
      <c r="F4951" s="1">
        <v>-8.42726</v>
      </c>
      <c r="G4951" s="1">
        <v>0.0445658</v>
      </c>
    </row>
    <row r="4952" hidden="1" spans="1:7">
      <c r="A4952" s="1" t="s">
        <v>3633</v>
      </c>
      <c r="B4952" s="1" t="s">
        <v>8</v>
      </c>
      <c r="C4952" s="1">
        <v>0.846</v>
      </c>
      <c r="D4952" s="1">
        <v>0.619</v>
      </c>
      <c r="E4952" s="1">
        <v>-0.53</v>
      </c>
      <c r="F4952" s="1">
        <v>-8.42227</v>
      </c>
      <c r="G4952" s="1">
        <v>-0.0179006</v>
      </c>
    </row>
    <row r="4953" hidden="1" spans="1:7">
      <c r="A4953" s="1" t="s">
        <v>3634</v>
      </c>
      <c r="B4953" s="1" t="s">
        <v>8</v>
      </c>
      <c r="C4953" s="1">
        <v>0.402</v>
      </c>
      <c r="D4953" s="1">
        <v>0.176</v>
      </c>
      <c r="E4953" s="1">
        <v>-1.58</v>
      </c>
      <c r="F4953" s="1">
        <v>-7.37235</v>
      </c>
      <c r="G4953" s="1">
        <v>-0.27053547</v>
      </c>
    </row>
    <row r="4954" hidden="1" spans="1:7">
      <c r="A4954" s="1" t="s">
        <v>3635</v>
      </c>
      <c r="B4954" s="1" t="s">
        <v>8</v>
      </c>
      <c r="C4954" s="1">
        <v>0.587</v>
      </c>
      <c r="D4954" s="1">
        <v>0.3695</v>
      </c>
      <c r="E4954" s="1">
        <v>-0.561</v>
      </c>
      <c r="F4954" s="1">
        <v>-7.80262</v>
      </c>
      <c r="G4954" s="1">
        <v>-0.39906485</v>
      </c>
    </row>
    <row r="4955" hidden="1" spans="1:7">
      <c r="A4955" s="1" t="s">
        <v>3635</v>
      </c>
      <c r="B4955" s="1" t="s">
        <v>8</v>
      </c>
      <c r="C4955" s="1">
        <v>0.656</v>
      </c>
      <c r="D4955" s="1">
        <v>0.414</v>
      </c>
      <c r="E4955" s="1">
        <v>-0.891</v>
      </c>
      <c r="F4955" s="1">
        <v>-8.14421</v>
      </c>
      <c r="G4955" s="1">
        <v>-0.34781157</v>
      </c>
    </row>
    <row r="4956" hidden="1" spans="1:7">
      <c r="A4956" s="1" t="s">
        <v>3636</v>
      </c>
      <c r="B4956" s="1" t="s">
        <v>8</v>
      </c>
      <c r="C4956" s="1">
        <v>0.00275</v>
      </c>
      <c r="D4956" s="1">
        <v>0.000326</v>
      </c>
      <c r="E4956" s="1">
        <v>8.84</v>
      </c>
      <c r="F4956" s="1">
        <v>-0.21647</v>
      </c>
      <c r="G4956" s="1">
        <v>0.750847</v>
      </c>
    </row>
    <row r="4957" spans="1:8">
      <c r="A4957" s="1" t="s">
        <v>3636</v>
      </c>
      <c r="B4957" s="1" t="s">
        <v>8</v>
      </c>
      <c r="C4957" s="1">
        <v>0.00523675</v>
      </c>
      <c r="D4957" s="1">
        <v>0.000896425</v>
      </c>
      <c r="E4957" s="1">
        <v>9.35</v>
      </c>
      <c r="F4957" s="1">
        <v>-0.0991675000000001</v>
      </c>
      <c r="G4957" s="1">
        <v>2.202041525</v>
      </c>
      <c r="H4957" t="str">
        <f>IF(G4957&gt;0,"up","down")</f>
        <v>up</v>
      </c>
    </row>
    <row r="4958" hidden="1" spans="1:7">
      <c r="A4958" s="1" t="s">
        <v>3636</v>
      </c>
      <c r="B4958" s="1" t="s">
        <v>8</v>
      </c>
      <c r="C4958" s="1">
        <v>0.706</v>
      </c>
      <c r="D4958" s="1">
        <v>0.467</v>
      </c>
      <c r="E4958" s="1">
        <v>-0.787</v>
      </c>
      <c r="F4958" s="1">
        <v>-8.23612</v>
      </c>
      <c r="G4958" s="1">
        <v>-0.16272067</v>
      </c>
    </row>
    <row r="4959" hidden="1" spans="1:7">
      <c r="A4959" s="1" t="s">
        <v>3636</v>
      </c>
      <c r="B4959" s="1" t="s">
        <v>8</v>
      </c>
      <c r="C4959" s="1">
        <v>0.983</v>
      </c>
      <c r="D4959" s="1">
        <v>0.885</v>
      </c>
      <c r="E4959" s="1">
        <v>-0.152</v>
      </c>
      <c r="F4959" s="1">
        <v>-8.57255</v>
      </c>
      <c r="G4959" s="1">
        <v>-0.00486393</v>
      </c>
    </row>
    <row r="4960" hidden="1" spans="1:7">
      <c r="A4960" s="1" t="s">
        <v>3637</v>
      </c>
      <c r="B4960" s="1" t="s">
        <v>8</v>
      </c>
      <c r="C4960" s="1">
        <v>0.996</v>
      </c>
      <c r="D4960" s="1">
        <v>0.959</v>
      </c>
      <c r="E4960" s="1">
        <v>-0.0535</v>
      </c>
      <c r="F4960" s="1">
        <v>-8.58475</v>
      </c>
      <c r="G4960" s="1">
        <v>-0.03594037</v>
      </c>
    </row>
    <row r="4961" hidden="1" spans="1:7">
      <c r="A4961" s="1" t="s">
        <v>3638</v>
      </c>
      <c r="B4961" s="1" t="s">
        <v>8</v>
      </c>
      <c r="C4961" s="1">
        <v>0.721</v>
      </c>
      <c r="D4961" s="1">
        <v>0.483</v>
      </c>
      <c r="E4961" s="1">
        <v>-0.758</v>
      </c>
      <c r="F4961" s="1">
        <v>-8.25986</v>
      </c>
      <c r="G4961" s="1">
        <v>-0.22602153</v>
      </c>
    </row>
    <row r="4962" hidden="1" spans="1:7">
      <c r="A4962" s="1" t="s">
        <v>3638</v>
      </c>
      <c r="B4962" s="1" t="s">
        <v>8</v>
      </c>
      <c r="C4962" s="1">
        <v>0.972</v>
      </c>
      <c r="D4962" s="1">
        <v>0.839</v>
      </c>
      <c r="E4962" s="1">
        <v>0.215</v>
      </c>
      <c r="F4962" s="1">
        <v>-8.55894</v>
      </c>
      <c r="G4962" s="1">
        <v>0.0070575</v>
      </c>
    </row>
    <row r="4963" hidden="1" spans="1:7">
      <c r="A4963" s="1" t="s">
        <v>3638</v>
      </c>
      <c r="B4963" s="1" t="s">
        <v>8</v>
      </c>
      <c r="C4963" s="1">
        <v>0.996</v>
      </c>
      <c r="D4963" s="1">
        <v>0.963</v>
      </c>
      <c r="E4963" s="1">
        <v>0.0483</v>
      </c>
      <c r="F4963" s="1">
        <v>-8.58507</v>
      </c>
      <c r="G4963" s="1">
        <v>0.0015084</v>
      </c>
    </row>
    <row r="4964" hidden="1" spans="1:7">
      <c r="A4964" s="1" t="s">
        <v>3639</v>
      </c>
      <c r="B4964" s="1" t="s">
        <v>8</v>
      </c>
      <c r="C4964" s="1">
        <v>0.585</v>
      </c>
      <c r="D4964" s="1">
        <v>0.303</v>
      </c>
      <c r="E4964" s="1">
        <v>1.15</v>
      </c>
      <c r="F4964" s="1">
        <v>-7.88456</v>
      </c>
      <c r="G4964" s="1">
        <v>0.3652056</v>
      </c>
    </row>
    <row r="4965" hidden="1" spans="1:7">
      <c r="A4965" s="1" t="s">
        <v>3640</v>
      </c>
      <c r="B4965" s="1" t="s">
        <v>8</v>
      </c>
      <c r="C4965" s="1">
        <v>0.500528571428571</v>
      </c>
      <c r="D4965" s="1">
        <v>0.373514285714286</v>
      </c>
      <c r="E4965" s="1">
        <v>-1.78228571428571</v>
      </c>
      <c r="F4965" s="1">
        <v>-6.46214</v>
      </c>
      <c r="G4965" s="1">
        <v>-0.382867838571429</v>
      </c>
    </row>
    <row r="4966" hidden="1" spans="1:7">
      <c r="A4966" s="1" t="s">
        <v>3641</v>
      </c>
      <c r="B4966" s="1" t="s">
        <v>8</v>
      </c>
      <c r="C4966" s="1">
        <v>0.00392</v>
      </c>
      <c r="D4966" s="1">
        <v>0.000518</v>
      </c>
      <c r="E4966" s="1">
        <v>-8</v>
      </c>
      <c r="F4966" s="1">
        <v>-0.76596</v>
      </c>
      <c r="G4966" s="1">
        <v>-1.2500689</v>
      </c>
    </row>
    <row r="4967" hidden="1" spans="1:7">
      <c r="A4967" s="1" t="s">
        <v>3642</v>
      </c>
      <c r="B4967" s="1" t="s">
        <v>8</v>
      </c>
      <c r="C4967" s="1">
        <v>0.996</v>
      </c>
      <c r="D4967" s="1">
        <v>0.951</v>
      </c>
      <c r="E4967" s="1">
        <v>-0.064</v>
      </c>
      <c r="F4967" s="1">
        <v>-8.58401</v>
      </c>
      <c r="G4967" s="1">
        <v>-0.0029203</v>
      </c>
    </row>
    <row r="4968" hidden="1" spans="1:7">
      <c r="A4968" s="1" t="s">
        <v>3642</v>
      </c>
      <c r="B4968" s="1" t="s">
        <v>8</v>
      </c>
      <c r="C4968" s="1">
        <v>0.325</v>
      </c>
      <c r="D4968" s="1">
        <v>0.132</v>
      </c>
      <c r="E4968" s="1">
        <v>-1.8</v>
      </c>
      <c r="F4968" s="1">
        <v>-7.08796</v>
      </c>
      <c r="G4968" s="1">
        <v>-0.52787607</v>
      </c>
    </row>
    <row r="4969" hidden="1" spans="1:7">
      <c r="A4969" s="1" t="s">
        <v>3643</v>
      </c>
      <c r="B4969" s="1" t="s">
        <v>8</v>
      </c>
      <c r="C4969" s="1">
        <v>0.823</v>
      </c>
      <c r="D4969" s="1">
        <v>0.595</v>
      </c>
      <c r="E4969" s="1">
        <v>0.568</v>
      </c>
      <c r="F4969" s="1">
        <v>-8.39839</v>
      </c>
      <c r="G4969" s="1">
        <v>0.0938236</v>
      </c>
    </row>
    <row r="4970" hidden="1" spans="1:7">
      <c r="A4970" s="1" t="s">
        <v>3644</v>
      </c>
      <c r="B4970" s="1" t="s">
        <v>8</v>
      </c>
      <c r="C4970" s="1">
        <v>0.107</v>
      </c>
      <c r="D4970" s="1">
        <v>0.0321</v>
      </c>
      <c r="E4970" s="1">
        <v>-2.96</v>
      </c>
      <c r="F4970" s="1">
        <v>-5.56288</v>
      </c>
      <c r="G4970" s="1">
        <v>-1.00633723</v>
      </c>
    </row>
    <row r="4971" hidden="1" spans="1:7">
      <c r="A4971" s="1" t="s">
        <v>3645</v>
      </c>
      <c r="B4971" s="1" t="s">
        <v>8</v>
      </c>
      <c r="C4971" s="1">
        <v>0.994</v>
      </c>
      <c r="D4971" s="1">
        <v>0.94</v>
      </c>
      <c r="E4971" s="1">
        <v>0.0792</v>
      </c>
      <c r="F4971" s="1">
        <v>-8.5827</v>
      </c>
      <c r="G4971" s="1">
        <v>0.00257823</v>
      </c>
    </row>
    <row r="4972" hidden="1" spans="1:7">
      <c r="A4972" s="1" t="s">
        <v>3645</v>
      </c>
      <c r="B4972" s="1" t="s">
        <v>8</v>
      </c>
      <c r="C4972" s="1">
        <v>0.977</v>
      </c>
      <c r="D4972" s="1">
        <v>0.855</v>
      </c>
      <c r="E4972" s="1">
        <v>-0.192</v>
      </c>
      <c r="F4972" s="1">
        <v>-8.56444</v>
      </c>
      <c r="G4972" s="1">
        <v>-0.00612433</v>
      </c>
    </row>
    <row r="4973" hidden="1" spans="1:7">
      <c r="A4973" s="1" t="s">
        <v>3646</v>
      </c>
      <c r="B4973" s="1" t="s">
        <v>8</v>
      </c>
      <c r="C4973" s="1">
        <v>0.277</v>
      </c>
      <c r="D4973" s="1">
        <v>0.107</v>
      </c>
      <c r="E4973" s="1">
        <v>-1.97</v>
      </c>
      <c r="F4973" s="1">
        <v>-6.86928</v>
      </c>
      <c r="G4973" s="1">
        <v>-0.40262607</v>
      </c>
    </row>
    <row r="4974" hidden="1" spans="1:7">
      <c r="A4974" s="1" t="s">
        <v>3647</v>
      </c>
      <c r="B4974" s="1" t="s">
        <v>8</v>
      </c>
      <c r="C4974" s="1">
        <v>0.0281</v>
      </c>
      <c r="D4974" s="1">
        <v>0.00618</v>
      </c>
      <c r="E4974" s="1">
        <v>-4.57</v>
      </c>
      <c r="F4974" s="1">
        <v>-3.67877</v>
      </c>
      <c r="G4974" s="1">
        <v>-0.50118313</v>
      </c>
    </row>
    <row r="4975" hidden="1" spans="1:7">
      <c r="A4975" s="1" t="s">
        <v>3648</v>
      </c>
      <c r="B4975" s="1" t="s">
        <v>8</v>
      </c>
      <c r="C4975" s="1">
        <v>0.259</v>
      </c>
      <c r="D4975" s="1">
        <v>0.0977</v>
      </c>
      <c r="E4975" s="1">
        <v>2.04</v>
      </c>
      <c r="F4975" s="1">
        <v>-6.77405</v>
      </c>
      <c r="G4975" s="1">
        <v>0.4440815</v>
      </c>
    </row>
    <row r="4976" hidden="1" spans="1:7">
      <c r="A4976" s="1" t="s">
        <v>3649</v>
      </c>
      <c r="B4976" s="1" t="s">
        <v>8</v>
      </c>
      <c r="C4976" s="1">
        <v>0.864</v>
      </c>
      <c r="D4976" s="1">
        <v>0.643</v>
      </c>
      <c r="E4976" s="1">
        <v>0.494</v>
      </c>
      <c r="F4976" s="1">
        <v>-8.44341</v>
      </c>
      <c r="G4976" s="1">
        <v>0.0610876</v>
      </c>
    </row>
    <row r="4977" hidden="1" spans="1:7">
      <c r="A4977" s="1" t="s">
        <v>3650</v>
      </c>
      <c r="B4977" s="1" t="s">
        <v>8</v>
      </c>
      <c r="C4977" s="1">
        <v>0.988</v>
      </c>
      <c r="D4977" s="1">
        <v>0.91</v>
      </c>
      <c r="E4977" s="1">
        <v>-0.119</v>
      </c>
      <c r="F4977" s="1">
        <v>-8.57792</v>
      </c>
      <c r="G4977" s="1">
        <v>-0.0040296</v>
      </c>
    </row>
    <row r="4978" hidden="1" spans="1:7">
      <c r="A4978" s="1" t="s">
        <v>3651</v>
      </c>
      <c r="B4978" s="1" t="s">
        <v>8</v>
      </c>
      <c r="C4978" s="1">
        <v>0.232475</v>
      </c>
      <c r="D4978" s="1">
        <v>0.0917675</v>
      </c>
      <c r="E4978" s="1">
        <v>-1.4125</v>
      </c>
      <c r="F4978" s="1">
        <v>-6.1417225</v>
      </c>
      <c r="G4978" s="1">
        <v>-0.59123309</v>
      </c>
    </row>
    <row r="4979" hidden="1" spans="1:7">
      <c r="A4979" s="1" t="s">
        <v>3651</v>
      </c>
      <c r="B4979" s="1" t="s">
        <v>8</v>
      </c>
      <c r="C4979" s="1">
        <v>0.218</v>
      </c>
      <c r="D4979" s="1">
        <v>0.0769</v>
      </c>
      <c r="E4979" s="1">
        <v>-2.23</v>
      </c>
      <c r="F4979" s="1">
        <v>-6.52138</v>
      </c>
      <c r="G4979" s="1">
        <v>-0.35919827</v>
      </c>
    </row>
    <row r="4980" hidden="1" spans="1:7">
      <c r="A4980" s="1" t="s">
        <v>3652</v>
      </c>
      <c r="B4980" s="1" t="s">
        <v>8</v>
      </c>
      <c r="C4980" s="1">
        <v>0.671</v>
      </c>
      <c r="D4980" s="1">
        <v>0.5516</v>
      </c>
      <c r="E4980" s="1">
        <v>0.6952</v>
      </c>
      <c r="F4980" s="1">
        <v>-7.70521</v>
      </c>
      <c r="G4980" s="1">
        <v>0.185172243333333</v>
      </c>
    </row>
    <row r="4981" hidden="1" spans="1:7">
      <c r="A4981" s="1" t="s">
        <v>3653</v>
      </c>
      <c r="B4981" s="1" t="s">
        <v>8</v>
      </c>
      <c r="C4981" s="1">
        <v>0.208</v>
      </c>
      <c r="D4981" s="1">
        <v>0.0725</v>
      </c>
      <c r="E4981" s="1">
        <v>-2.28</v>
      </c>
      <c r="F4981" s="1">
        <v>-6.45693</v>
      </c>
      <c r="G4981" s="1">
        <v>-0.618474</v>
      </c>
    </row>
    <row r="4982" hidden="1" spans="1:7">
      <c r="A4982" s="1" t="s">
        <v>3654</v>
      </c>
      <c r="B4982" s="1" t="s">
        <v>8</v>
      </c>
      <c r="C4982" s="1">
        <v>0.256</v>
      </c>
      <c r="D4982" s="1">
        <v>0.0958</v>
      </c>
      <c r="E4982" s="1">
        <v>-2.05</v>
      </c>
      <c r="F4982" s="1">
        <v>-6.75443</v>
      </c>
      <c r="G4982" s="1">
        <v>-0.2061794</v>
      </c>
    </row>
    <row r="4983" hidden="1" spans="1:7">
      <c r="A4983" s="1" t="s">
        <v>3654</v>
      </c>
      <c r="B4983" s="1" t="s">
        <v>8</v>
      </c>
      <c r="C4983" s="1">
        <v>0.914</v>
      </c>
      <c r="D4983" s="1">
        <v>0.707</v>
      </c>
      <c r="E4983" s="1">
        <v>0.399</v>
      </c>
      <c r="F4983" s="1">
        <v>-8.4924</v>
      </c>
      <c r="G4983" s="1">
        <v>0.1241918</v>
      </c>
    </row>
    <row r="4984" hidden="1" spans="1:7">
      <c r="A4984" s="1" t="s">
        <v>3655</v>
      </c>
      <c r="B4984" s="1" t="s">
        <v>8</v>
      </c>
      <c r="C4984" s="1">
        <v>0.586</v>
      </c>
      <c r="D4984" s="1">
        <v>0.321</v>
      </c>
      <c r="E4984" s="1">
        <v>-1.1</v>
      </c>
      <c r="F4984" s="1">
        <v>-7.93415</v>
      </c>
      <c r="G4984" s="1">
        <v>-0.18111847</v>
      </c>
    </row>
    <row r="4985" hidden="1" spans="1:7">
      <c r="A4985" s="1" t="s">
        <v>3655</v>
      </c>
      <c r="B4985" s="1" t="s">
        <v>8</v>
      </c>
      <c r="C4985" s="1">
        <v>0.00424</v>
      </c>
      <c r="D4985" s="1">
        <v>0.000574</v>
      </c>
      <c r="E4985" s="1">
        <v>7.83</v>
      </c>
      <c r="F4985" s="1">
        <v>-0.88749</v>
      </c>
      <c r="G4985" s="1">
        <v>0.89332397</v>
      </c>
    </row>
    <row r="4986" hidden="1" spans="1:7">
      <c r="A4986" s="1" t="s">
        <v>3656</v>
      </c>
      <c r="B4986" s="1" t="s">
        <v>8</v>
      </c>
      <c r="C4986" s="1">
        <v>0.815</v>
      </c>
      <c r="D4986" s="1">
        <v>0.585</v>
      </c>
      <c r="E4986" s="1">
        <v>-0.583</v>
      </c>
      <c r="F4986" s="1">
        <v>-8.38866</v>
      </c>
      <c r="G4986" s="1">
        <v>-0.3624519</v>
      </c>
    </row>
    <row r="4987" hidden="1" spans="1:7">
      <c r="A4987" s="1" t="s">
        <v>3657</v>
      </c>
      <c r="B4987" s="1" t="s">
        <v>8</v>
      </c>
      <c r="C4987" s="1">
        <v>0.0263</v>
      </c>
      <c r="D4987" s="1">
        <v>0.00568</v>
      </c>
      <c r="E4987" s="1">
        <v>4.66</v>
      </c>
      <c r="F4987" s="1">
        <v>-3.58123</v>
      </c>
      <c r="G4987" s="1">
        <v>1.70934437</v>
      </c>
    </row>
    <row r="4988" spans="1:8">
      <c r="A4988" s="1" t="s">
        <v>3658</v>
      </c>
      <c r="B4988" s="1" t="s">
        <v>8</v>
      </c>
      <c r="C4988" s="1">
        <v>0.000357</v>
      </c>
      <c r="D4988" s="2">
        <v>1.89e-5</v>
      </c>
      <c r="E4988" s="1">
        <v>16</v>
      </c>
      <c r="F4988" s="1">
        <v>3.1502</v>
      </c>
      <c r="G4988" s="1">
        <v>3.54463403</v>
      </c>
      <c r="H4988" t="str">
        <f>IF(G4988&gt;0,"up","down")</f>
        <v>up</v>
      </c>
    </row>
    <row r="4989" hidden="1" spans="1:7">
      <c r="A4989" s="1" t="s">
        <v>3659</v>
      </c>
      <c r="B4989" s="1" t="s">
        <v>8</v>
      </c>
      <c r="C4989" s="1">
        <v>0.331</v>
      </c>
      <c r="D4989" s="1">
        <v>0.136</v>
      </c>
      <c r="E4989" s="1">
        <v>-1.78</v>
      </c>
      <c r="F4989" s="1">
        <v>-7.11332</v>
      </c>
      <c r="G4989" s="1">
        <v>-0.9200241</v>
      </c>
    </row>
    <row r="4990" hidden="1" spans="1:7">
      <c r="A4990" s="1" t="s">
        <v>3660</v>
      </c>
      <c r="B4990" s="1" t="s">
        <v>8</v>
      </c>
      <c r="C4990" s="1">
        <v>0.31</v>
      </c>
      <c r="D4990" s="1">
        <v>0.12675</v>
      </c>
      <c r="E4990" s="1">
        <v>-0.335</v>
      </c>
      <c r="F4990" s="1">
        <v>-6.943245</v>
      </c>
      <c r="G4990" s="1">
        <v>-0.191174785</v>
      </c>
    </row>
    <row r="4991" hidden="1" spans="1:7">
      <c r="A4991" s="1" t="s">
        <v>3660</v>
      </c>
      <c r="B4991" s="1" t="s">
        <v>8</v>
      </c>
      <c r="C4991" s="1">
        <v>0.848</v>
      </c>
      <c r="D4991" s="1">
        <v>0.621</v>
      </c>
      <c r="E4991" s="1">
        <v>0.527</v>
      </c>
      <c r="F4991" s="1">
        <v>-8.4243</v>
      </c>
      <c r="G4991" s="1">
        <v>0.03975667</v>
      </c>
    </row>
    <row r="4992" hidden="1" spans="1:7">
      <c r="A4992" s="1" t="s">
        <v>3661</v>
      </c>
      <c r="B4992" s="1" t="s">
        <v>8</v>
      </c>
      <c r="C4992" s="1">
        <v>0.0175</v>
      </c>
      <c r="D4992" s="1">
        <v>0.00342</v>
      </c>
      <c r="E4992" s="1">
        <v>-5.25</v>
      </c>
      <c r="F4992" s="1">
        <v>-2.99062</v>
      </c>
      <c r="G4992" s="1">
        <v>-0.70043827</v>
      </c>
    </row>
    <row r="4993" hidden="1" spans="1:7">
      <c r="A4993" s="1" t="s">
        <v>3662</v>
      </c>
      <c r="B4993" s="1" t="s">
        <v>8</v>
      </c>
      <c r="C4993" s="1">
        <v>0.919</v>
      </c>
      <c r="D4993" s="1">
        <v>0.714</v>
      </c>
      <c r="E4993" s="1">
        <v>0.389</v>
      </c>
      <c r="F4993" s="1">
        <v>-8.49704</v>
      </c>
      <c r="G4993" s="1">
        <v>0.2926705</v>
      </c>
    </row>
    <row r="4994" hidden="1" spans="1:7">
      <c r="A4994" s="1" t="s">
        <v>3663</v>
      </c>
      <c r="B4994" s="1" t="s">
        <v>8</v>
      </c>
      <c r="C4994" s="1">
        <v>0.745</v>
      </c>
      <c r="D4994" s="1">
        <v>0.509</v>
      </c>
      <c r="E4994" s="1">
        <v>0.712</v>
      </c>
      <c r="F4994" s="1">
        <v>-8.29658</v>
      </c>
      <c r="G4994" s="1">
        <v>0.06607007</v>
      </c>
    </row>
    <row r="4995" hidden="1" spans="1:7">
      <c r="A4995" s="1" t="s">
        <v>3663</v>
      </c>
      <c r="B4995" s="1" t="s">
        <v>8</v>
      </c>
      <c r="C4995" s="1">
        <v>0.0532</v>
      </c>
      <c r="D4995" s="1">
        <v>0.0136</v>
      </c>
      <c r="E4995" s="1">
        <v>-3.75</v>
      </c>
      <c r="F4995" s="1">
        <v>-4.59026</v>
      </c>
      <c r="G4995" s="1">
        <v>-0.4571462</v>
      </c>
    </row>
    <row r="4996" hidden="1" spans="1:7">
      <c r="A4996" s="1" t="s">
        <v>3664</v>
      </c>
      <c r="B4996" s="1" t="s">
        <v>8</v>
      </c>
      <c r="C4996" s="1">
        <v>0.28</v>
      </c>
      <c r="D4996" s="1">
        <v>0.108</v>
      </c>
      <c r="E4996" s="1">
        <v>1.96</v>
      </c>
      <c r="F4996" s="1">
        <v>-6.88299</v>
      </c>
      <c r="G4996" s="1">
        <v>0.53530927</v>
      </c>
    </row>
    <row r="4997" hidden="1" spans="1:7">
      <c r="A4997" s="1" t="s">
        <v>3664</v>
      </c>
      <c r="B4997" s="1" t="s">
        <v>8</v>
      </c>
      <c r="C4997" s="1">
        <v>0.756</v>
      </c>
      <c r="D4997" s="1">
        <v>0.52</v>
      </c>
      <c r="E4997" s="1">
        <v>0.691</v>
      </c>
      <c r="F4997" s="1">
        <v>-8.31239</v>
      </c>
      <c r="G4997" s="1">
        <v>0.03486453</v>
      </c>
    </row>
    <row r="4998" hidden="1" spans="1:7">
      <c r="A4998" s="1" t="s">
        <v>3665</v>
      </c>
      <c r="B4998" s="1" t="s">
        <v>8</v>
      </c>
      <c r="C4998" s="1">
        <v>0.776</v>
      </c>
      <c r="D4998" s="1">
        <v>0.542</v>
      </c>
      <c r="E4998" s="1">
        <v>-0.654</v>
      </c>
      <c r="F4998" s="1">
        <v>-8.33999</v>
      </c>
      <c r="G4998" s="1">
        <v>-0.2969952</v>
      </c>
    </row>
    <row r="4999" hidden="1" spans="1:7">
      <c r="A4999" s="1" t="s">
        <v>3666</v>
      </c>
      <c r="B4999" s="1" t="s">
        <v>8</v>
      </c>
      <c r="C4999" s="1">
        <v>0.133</v>
      </c>
      <c r="D4999" s="1">
        <v>0.0417</v>
      </c>
      <c r="E4999" s="1">
        <v>0</v>
      </c>
      <c r="F4999" s="1">
        <v>-5.85423</v>
      </c>
      <c r="G4999" s="1">
        <v>0.3959203</v>
      </c>
    </row>
    <row r="5000" hidden="1" spans="1:7">
      <c r="A5000" s="1" t="s">
        <v>3667</v>
      </c>
      <c r="B5000" s="1" t="s">
        <v>8</v>
      </c>
      <c r="C5000" s="1">
        <v>0.671</v>
      </c>
      <c r="D5000" s="1">
        <v>0.43</v>
      </c>
      <c r="E5000" s="1">
        <v>0.859</v>
      </c>
      <c r="F5000" s="1">
        <v>-8.17288</v>
      </c>
      <c r="G5000" s="1">
        <v>0.31683773</v>
      </c>
    </row>
    <row r="5001" hidden="1" spans="1:7">
      <c r="A5001" s="1" t="s">
        <v>3668</v>
      </c>
      <c r="B5001" s="1" t="s">
        <v>8</v>
      </c>
      <c r="C5001" s="1">
        <v>0.575</v>
      </c>
      <c r="D5001" s="1">
        <v>0.293</v>
      </c>
      <c r="E5001" s="1">
        <v>-1.18</v>
      </c>
      <c r="F5001" s="1">
        <v>-7.85309</v>
      </c>
      <c r="G5001" s="1">
        <v>-0.2082864</v>
      </c>
    </row>
    <row r="5002" spans="1:8">
      <c r="A5002" s="1" t="s">
        <v>3669</v>
      </c>
      <c r="B5002" s="1" t="s">
        <v>8</v>
      </c>
      <c r="C5002" s="1">
        <v>0.000107</v>
      </c>
      <c r="D5002" s="2">
        <v>2.85e-6</v>
      </c>
      <c r="E5002" s="1">
        <v>23.6</v>
      </c>
      <c r="F5002" s="1">
        <v>5.36401</v>
      </c>
      <c r="G5002" s="1">
        <v>2.44051813</v>
      </c>
      <c r="H5002" t="str">
        <f>IF(G5002&gt;0,"up","down")</f>
        <v>up</v>
      </c>
    </row>
    <row r="5003" hidden="1" spans="1:7">
      <c r="A5003" s="1" t="s">
        <v>3670</v>
      </c>
      <c r="B5003" s="1" t="s">
        <v>8</v>
      </c>
      <c r="C5003" s="1">
        <v>0.959</v>
      </c>
      <c r="D5003" s="1">
        <v>0.793</v>
      </c>
      <c r="E5003" s="1">
        <v>-0.277</v>
      </c>
      <c r="F5003" s="1">
        <v>-8.54058</v>
      </c>
      <c r="G5003" s="1">
        <v>-0.01118787</v>
      </c>
    </row>
    <row r="5004" spans="1:8">
      <c r="A5004" s="1" t="s">
        <v>3671</v>
      </c>
      <c r="B5004" s="1" t="s">
        <v>8</v>
      </c>
      <c r="C5004" s="1">
        <v>0.00013</v>
      </c>
      <c r="D5004" s="2">
        <v>3.97e-6</v>
      </c>
      <c r="E5004" s="1">
        <v>-22</v>
      </c>
      <c r="F5004" s="1">
        <v>4.97927</v>
      </c>
      <c r="G5004" s="1">
        <v>-2.5164105</v>
      </c>
      <c r="H5004" t="str">
        <f>IF(G5004&gt;0,"up","down")</f>
        <v>down</v>
      </c>
    </row>
    <row r="5005" hidden="1" spans="1:7">
      <c r="A5005" s="1" t="s">
        <v>3671</v>
      </c>
      <c r="B5005" s="1" t="s">
        <v>8</v>
      </c>
      <c r="C5005" s="1">
        <v>0.354</v>
      </c>
      <c r="D5005" s="1">
        <v>0.149</v>
      </c>
      <c r="E5005" s="1">
        <v>-1.71</v>
      </c>
      <c r="F5005" s="1">
        <v>-7.20625</v>
      </c>
      <c r="G5005" s="1">
        <v>-0.45300357</v>
      </c>
    </row>
    <row r="5006" hidden="1" spans="1:7">
      <c r="A5006" s="1" t="s">
        <v>3672</v>
      </c>
      <c r="B5006" s="1" t="s">
        <v>8</v>
      </c>
      <c r="C5006" s="1">
        <v>0.586</v>
      </c>
      <c r="D5006" s="1">
        <v>0.322</v>
      </c>
      <c r="E5006" s="1">
        <v>-1.1</v>
      </c>
      <c r="F5006" s="1">
        <v>-7.9358</v>
      </c>
      <c r="G5006" s="1">
        <v>-0.2715848</v>
      </c>
    </row>
    <row r="5007" spans="1:8">
      <c r="A5007" s="1" t="s">
        <v>3672</v>
      </c>
      <c r="B5007" s="1" t="s">
        <v>8</v>
      </c>
      <c r="C5007" s="1">
        <v>0.000476</v>
      </c>
      <c r="D5007" s="2">
        <v>2.88e-5</v>
      </c>
      <c r="E5007" s="1">
        <v>14.7</v>
      </c>
      <c r="F5007" s="1">
        <v>2.65541</v>
      </c>
      <c r="G5007" s="1">
        <v>2.2652435</v>
      </c>
      <c r="H5007" t="str">
        <f>IF(G5007&gt;0,"up","down")</f>
        <v>up</v>
      </c>
    </row>
    <row r="5008" hidden="1" spans="1:7">
      <c r="A5008" s="1" t="s">
        <v>3673</v>
      </c>
      <c r="B5008" s="1" t="s">
        <v>8</v>
      </c>
      <c r="C5008" s="1">
        <v>0.371</v>
      </c>
      <c r="D5008" s="1">
        <v>0.158</v>
      </c>
      <c r="E5008" s="1">
        <v>-1.66</v>
      </c>
      <c r="F5008" s="1">
        <v>-7.26843</v>
      </c>
      <c r="G5008" s="1">
        <v>-0.3780742</v>
      </c>
    </row>
    <row r="5009" spans="1:8">
      <c r="A5009" s="1" t="s">
        <v>3674</v>
      </c>
      <c r="B5009" s="1" t="s">
        <v>8</v>
      </c>
      <c r="C5009" s="2">
        <v>7.22e-5</v>
      </c>
      <c r="D5009" s="2">
        <v>1.57e-6</v>
      </c>
      <c r="E5009" s="1">
        <v>26.6</v>
      </c>
      <c r="F5009" s="1">
        <v>6.04964</v>
      </c>
      <c r="G5009" s="1">
        <v>2.5134758</v>
      </c>
      <c r="H5009" t="str">
        <f>IF(G5009&gt;0,"up","down")</f>
        <v>up</v>
      </c>
    </row>
    <row r="5010" hidden="1" spans="1:7">
      <c r="A5010" s="1" t="s">
        <v>3675</v>
      </c>
      <c r="B5010" s="1" t="s">
        <v>8</v>
      </c>
      <c r="C5010" s="1">
        <v>0.5725</v>
      </c>
      <c r="D5010" s="1">
        <v>0.31</v>
      </c>
      <c r="E5010" s="1">
        <v>-1.135</v>
      </c>
      <c r="F5010" s="1">
        <v>-7.8942</v>
      </c>
      <c r="G5010" s="1">
        <v>-0.23231385</v>
      </c>
    </row>
    <row r="5011" hidden="1" spans="1:7">
      <c r="A5011" s="1" t="s">
        <v>3675</v>
      </c>
      <c r="B5011" s="1" t="s">
        <v>8</v>
      </c>
      <c r="C5011" s="1">
        <v>0.5244</v>
      </c>
      <c r="D5011" s="1">
        <v>0.41205</v>
      </c>
      <c r="E5011" s="1">
        <v>1.4505</v>
      </c>
      <c r="F5011" s="1">
        <v>-6.91551</v>
      </c>
      <c r="G5011" s="1">
        <v>0.1889395</v>
      </c>
    </row>
    <row r="5012" hidden="1" spans="1:7">
      <c r="A5012" s="1" t="s">
        <v>3676</v>
      </c>
      <c r="B5012" s="1" t="s">
        <v>8</v>
      </c>
      <c r="C5012" s="1">
        <v>0.0816</v>
      </c>
      <c r="D5012" s="1">
        <v>0.023</v>
      </c>
      <c r="E5012" s="1">
        <v>-3.25</v>
      </c>
      <c r="F5012" s="1">
        <v>-5.18699</v>
      </c>
      <c r="G5012" s="1">
        <v>-2.11838303</v>
      </c>
    </row>
    <row r="5013" hidden="1" spans="1:7">
      <c r="A5013" s="1" t="s">
        <v>3677</v>
      </c>
      <c r="B5013" s="1" t="s">
        <v>8</v>
      </c>
      <c r="C5013" s="1">
        <v>0.00439</v>
      </c>
      <c r="D5013" s="1">
        <v>0.000602</v>
      </c>
      <c r="E5013" s="1">
        <v>-7.74</v>
      </c>
      <c r="F5013" s="1">
        <v>-0.94394</v>
      </c>
      <c r="G5013" s="1">
        <v>-1.58186073</v>
      </c>
    </row>
    <row r="5014" hidden="1" spans="1:7">
      <c r="A5014" s="1" t="s">
        <v>3678</v>
      </c>
      <c r="B5014" s="1" t="s">
        <v>8</v>
      </c>
      <c r="C5014" s="1">
        <v>0.977</v>
      </c>
      <c r="D5014" s="1">
        <v>0.853</v>
      </c>
      <c r="E5014" s="1">
        <v>0.196</v>
      </c>
      <c r="F5014" s="1">
        <v>-8.56354</v>
      </c>
      <c r="G5014" s="1">
        <v>0.00609017</v>
      </c>
    </row>
    <row r="5015" hidden="1" spans="1:7">
      <c r="A5015" s="1" t="s">
        <v>3679</v>
      </c>
      <c r="B5015" s="1" t="s">
        <v>8</v>
      </c>
      <c r="C5015" s="1">
        <v>0.351433333333333</v>
      </c>
      <c r="D5015" s="1">
        <v>0.313813333333333</v>
      </c>
      <c r="E5015" s="1">
        <v>-0.508833333333333</v>
      </c>
      <c r="F5015" s="1">
        <v>-5.28281666666667</v>
      </c>
      <c r="G5015" s="1">
        <v>-0.360740476666667</v>
      </c>
    </row>
    <row r="5016" hidden="1" spans="1:7">
      <c r="A5016" s="1" t="s">
        <v>3680</v>
      </c>
      <c r="B5016" s="1" t="s">
        <v>8</v>
      </c>
      <c r="C5016" s="1">
        <v>0.00416</v>
      </c>
      <c r="D5016" s="1">
        <v>0.000559</v>
      </c>
      <c r="E5016" s="1">
        <v>-7.87</v>
      </c>
      <c r="F5016" s="1">
        <v>-0.85475</v>
      </c>
      <c r="G5016" s="1">
        <v>-1.63743243</v>
      </c>
    </row>
    <row r="5017" hidden="1" spans="1:7">
      <c r="A5017" s="1" t="s">
        <v>3680</v>
      </c>
      <c r="B5017" s="1" t="s">
        <v>8</v>
      </c>
      <c r="C5017" s="1">
        <v>0.585</v>
      </c>
      <c r="D5017" s="1">
        <v>0.304</v>
      </c>
      <c r="E5017" s="1">
        <v>-1.15</v>
      </c>
      <c r="F5017" s="1">
        <v>-7.88666</v>
      </c>
      <c r="G5017" s="1">
        <v>-0.09890807</v>
      </c>
    </row>
    <row r="5018" hidden="1" spans="1:7">
      <c r="A5018" s="1" t="s">
        <v>3680</v>
      </c>
      <c r="B5018" s="1" t="s">
        <v>8</v>
      </c>
      <c r="C5018" s="1">
        <v>0.0858</v>
      </c>
      <c r="D5018" s="1">
        <v>0.0244</v>
      </c>
      <c r="E5018" s="1">
        <v>-3.2</v>
      </c>
      <c r="F5018" s="1">
        <v>-5.25502</v>
      </c>
      <c r="G5018" s="1">
        <v>-0.3994516</v>
      </c>
    </row>
    <row r="5019" hidden="1" spans="1:7">
      <c r="A5019" s="1" t="s">
        <v>3681</v>
      </c>
      <c r="B5019" s="1" t="s">
        <v>8</v>
      </c>
      <c r="C5019" s="1">
        <v>0.99</v>
      </c>
      <c r="D5019" s="1">
        <v>0.919</v>
      </c>
      <c r="E5019" s="1">
        <v>0.106</v>
      </c>
      <c r="F5019" s="1">
        <v>-8.57966</v>
      </c>
      <c r="G5019" s="1">
        <v>0.01567177</v>
      </c>
    </row>
    <row r="5020" spans="1:8">
      <c r="A5020" s="1" t="s">
        <v>3682</v>
      </c>
      <c r="B5020" s="1" t="s">
        <v>8</v>
      </c>
      <c r="C5020" s="1">
        <v>0.000546</v>
      </c>
      <c r="D5020" s="2">
        <v>3.49e-5</v>
      </c>
      <c r="E5020" s="1">
        <v>14.1</v>
      </c>
      <c r="F5020" s="1">
        <v>2.4273</v>
      </c>
      <c r="G5020" s="1">
        <v>2.8968563</v>
      </c>
      <c r="H5020" t="str">
        <f>IF(G5020&gt;0,"up","down")</f>
        <v>up</v>
      </c>
    </row>
    <row r="5021" hidden="1" spans="1:7">
      <c r="A5021" s="1" t="s">
        <v>3683</v>
      </c>
      <c r="B5021" s="1" t="s">
        <v>8</v>
      </c>
      <c r="C5021" s="1">
        <v>0.6415</v>
      </c>
      <c r="D5021" s="1">
        <v>0.542</v>
      </c>
      <c r="E5021" s="1">
        <v>-0.98355</v>
      </c>
      <c r="F5021" s="1">
        <v>-7.752455</v>
      </c>
      <c r="G5021" s="1">
        <v>-0.185165365</v>
      </c>
    </row>
    <row r="5022" hidden="1" spans="1:7">
      <c r="A5022" s="1" t="s">
        <v>3684</v>
      </c>
      <c r="B5022" s="1" t="s">
        <v>8</v>
      </c>
      <c r="C5022" s="1">
        <v>0.594</v>
      </c>
      <c r="D5022" s="1">
        <v>0.343</v>
      </c>
      <c r="E5022" s="1">
        <v>-1.05</v>
      </c>
      <c r="F5022" s="1">
        <v>-7.9908</v>
      </c>
      <c r="G5022" s="1">
        <v>-0.11665167</v>
      </c>
    </row>
    <row r="5023" hidden="1" spans="1:7">
      <c r="A5023" s="1" t="s">
        <v>3685</v>
      </c>
      <c r="B5023" s="1" t="s">
        <v>8</v>
      </c>
      <c r="C5023" s="1">
        <v>0.456</v>
      </c>
      <c r="D5023" s="1">
        <v>0.209</v>
      </c>
      <c r="E5023" s="1">
        <v>1.44</v>
      </c>
      <c r="F5023" s="1">
        <v>-7.5425</v>
      </c>
      <c r="G5023" s="1">
        <v>0.36949617</v>
      </c>
    </row>
    <row r="5024" hidden="1" spans="1:7">
      <c r="A5024" s="1" t="s">
        <v>3686</v>
      </c>
      <c r="B5024" s="1" t="s">
        <v>8</v>
      </c>
      <c r="C5024" s="1">
        <v>0.201</v>
      </c>
      <c r="D5024" s="1">
        <v>0.0692</v>
      </c>
      <c r="E5024" s="1">
        <v>-2.31</v>
      </c>
      <c r="F5024" s="1">
        <v>-6.40776</v>
      </c>
      <c r="G5024" s="1">
        <v>-0.51831253</v>
      </c>
    </row>
    <row r="5025" hidden="1" spans="1:7">
      <c r="A5025" s="1" t="s">
        <v>3687</v>
      </c>
      <c r="B5025" s="1" t="s">
        <v>8</v>
      </c>
      <c r="C5025" s="1">
        <v>0.969</v>
      </c>
      <c r="D5025" s="1">
        <v>0.825</v>
      </c>
      <c r="E5025" s="1">
        <v>-0.233</v>
      </c>
      <c r="F5025" s="1">
        <v>-8.55405</v>
      </c>
      <c r="G5025" s="1">
        <v>-0.1335315</v>
      </c>
    </row>
    <row r="5026" hidden="1" spans="1:7">
      <c r="A5026" s="1" t="s">
        <v>3688</v>
      </c>
      <c r="B5026" s="1" t="s">
        <v>8</v>
      </c>
      <c r="C5026" s="1">
        <v>0.996</v>
      </c>
      <c r="D5026" s="1">
        <v>0.967</v>
      </c>
      <c r="E5026" s="1">
        <v>-0.0441</v>
      </c>
      <c r="F5026" s="1">
        <v>-8.5853</v>
      </c>
      <c r="G5026" s="1">
        <v>-0.00191573</v>
      </c>
    </row>
    <row r="5027" hidden="1" spans="1:7">
      <c r="A5027" s="1" t="s">
        <v>3689</v>
      </c>
      <c r="B5027" s="1" t="s">
        <v>8</v>
      </c>
      <c r="C5027" s="1">
        <v>0.586</v>
      </c>
      <c r="D5027" s="1">
        <v>0.308</v>
      </c>
      <c r="E5027" s="1">
        <v>1.14</v>
      </c>
      <c r="F5027" s="1">
        <v>-7.89834</v>
      </c>
      <c r="G5027" s="1">
        <v>0.1755419</v>
      </c>
    </row>
    <row r="5028" hidden="1" spans="1:7">
      <c r="A5028" s="1" t="s">
        <v>3689</v>
      </c>
      <c r="B5028" s="1" t="s">
        <v>8</v>
      </c>
      <c r="C5028" s="1">
        <v>0.986</v>
      </c>
      <c r="D5028" s="1">
        <v>0.903</v>
      </c>
      <c r="E5028" s="1">
        <v>0.128</v>
      </c>
      <c r="F5028" s="1">
        <v>-8.57664</v>
      </c>
      <c r="G5028" s="1">
        <v>0.0040693</v>
      </c>
    </row>
    <row r="5029" hidden="1" spans="1:7">
      <c r="A5029" s="1" t="s">
        <v>3690</v>
      </c>
      <c r="B5029" s="1" t="s">
        <v>8</v>
      </c>
      <c r="C5029" s="1">
        <v>0.624</v>
      </c>
      <c r="D5029" s="1">
        <v>0.38</v>
      </c>
      <c r="E5029" s="1">
        <v>0.964</v>
      </c>
      <c r="F5029" s="1">
        <v>-8.0744</v>
      </c>
      <c r="G5029" s="1">
        <v>0.12859887</v>
      </c>
    </row>
    <row r="5030" hidden="1" spans="1:7">
      <c r="A5030" s="1" t="s">
        <v>3691</v>
      </c>
      <c r="B5030" s="1" t="s">
        <v>8</v>
      </c>
      <c r="C5030" s="1">
        <v>0.962</v>
      </c>
      <c r="D5030" s="1">
        <v>0.804</v>
      </c>
      <c r="E5030" s="1">
        <v>0.262</v>
      </c>
      <c r="F5030" s="1">
        <v>-8.54555</v>
      </c>
      <c r="G5030" s="1">
        <v>0.05348107</v>
      </c>
    </row>
    <row r="5031" hidden="1" spans="1:7">
      <c r="A5031" s="1" t="s">
        <v>3692</v>
      </c>
      <c r="B5031" s="1" t="s">
        <v>8</v>
      </c>
      <c r="C5031" s="1">
        <v>0.0151</v>
      </c>
      <c r="D5031" s="1">
        <v>0.00283</v>
      </c>
      <c r="E5031" s="1">
        <v>5.49</v>
      </c>
      <c r="F5031" s="1">
        <v>-2.76713</v>
      </c>
      <c r="G5031" s="1">
        <v>1.33094937</v>
      </c>
    </row>
    <row r="5032" hidden="1" spans="1:7">
      <c r="A5032" s="1" t="s">
        <v>3693</v>
      </c>
      <c r="B5032" s="1" t="s">
        <v>8</v>
      </c>
      <c r="C5032" s="1">
        <v>0.66</v>
      </c>
      <c r="D5032" s="1">
        <v>0.417</v>
      </c>
      <c r="E5032" s="1">
        <v>0.885</v>
      </c>
      <c r="F5032" s="1">
        <v>-8.14973</v>
      </c>
      <c r="G5032" s="1">
        <v>0.26890913</v>
      </c>
    </row>
    <row r="5033" hidden="1" spans="1:7">
      <c r="A5033" s="1" t="s">
        <v>3693</v>
      </c>
      <c r="B5033" s="1" t="s">
        <v>8</v>
      </c>
      <c r="C5033" s="1">
        <v>0.25</v>
      </c>
      <c r="D5033" s="1">
        <v>0.0929</v>
      </c>
      <c r="E5033" s="1">
        <v>2.08</v>
      </c>
      <c r="F5033" s="1">
        <v>-6.72147</v>
      </c>
      <c r="G5033" s="1">
        <v>0.90664037</v>
      </c>
    </row>
    <row r="5034" hidden="1" spans="1:7">
      <c r="A5034" s="1" t="s">
        <v>3693</v>
      </c>
      <c r="B5034" s="1" t="s">
        <v>8</v>
      </c>
      <c r="C5034" s="1">
        <v>0.04575</v>
      </c>
      <c r="D5034" s="1">
        <v>0.01176</v>
      </c>
      <c r="E5034" s="1">
        <v>-4.22</v>
      </c>
      <c r="F5034" s="1">
        <v>-4.101905</v>
      </c>
      <c r="G5034" s="1">
        <v>-0.59067185</v>
      </c>
    </row>
    <row r="5035" hidden="1" spans="1:7">
      <c r="A5035" s="1" t="s">
        <v>3694</v>
      </c>
      <c r="B5035" s="1" t="s">
        <v>8</v>
      </c>
      <c r="C5035" s="1">
        <v>0.0284</v>
      </c>
      <c r="D5035" s="1">
        <v>0.00625</v>
      </c>
      <c r="E5035" s="1">
        <v>4.55</v>
      </c>
      <c r="F5035" s="1">
        <v>-3.69333</v>
      </c>
      <c r="G5035" s="1">
        <v>0.57024797</v>
      </c>
    </row>
    <row r="5036" hidden="1" spans="1:7">
      <c r="A5036" s="1" t="s">
        <v>3695</v>
      </c>
      <c r="B5036" s="1" t="s">
        <v>8</v>
      </c>
      <c r="C5036" s="1">
        <v>0.985</v>
      </c>
      <c r="D5036" s="1">
        <v>0.894</v>
      </c>
      <c r="E5036" s="1">
        <v>0.14</v>
      </c>
      <c r="F5036" s="1">
        <v>-8.57474</v>
      </c>
      <c r="G5036" s="1">
        <v>0.00442363</v>
      </c>
    </row>
    <row r="5037" hidden="1" spans="1:7">
      <c r="A5037" s="1" t="s">
        <v>3696</v>
      </c>
      <c r="B5037" s="1" t="s">
        <v>8</v>
      </c>
      <c r="C5037" s="1">
        <v>0.642</v>
      </c>
      <c r="D5037" s="1">
        <v>0.399</v>
      </c>
      <c r="E5037" s="1">
        <v>-0.923</v>
      </c>
      <c r="F5037" s="1">
        <v>-8.11389</v>
      </c>
      <c r="G5037" s="1">
        <v>-0.4196837</v>
      </c>
    </row>
    <row r="5038" hidden="1" spans="1:7">
      <c r="A5038" s="1" t="s">
        <v>3697</v>
      </c>
      <c r="B5038" s="1" t="s">
        <v>8</v>
      </c>
      <c r="C5038" s="1">
        <v>0.0431</v>
      </c>
      <c r="D5038" s="1">
        <v>0.0105</v>
      </c>
      <c r="E5038" s="1">
        <v>-4.01</v>
      </c>
      <c r="F5038" s="1">
        <v>-4.2896</v>
      </c>
      <c r="G5038" s="1">
        <v>-1.0758791</v>
      </c>
    </row>
    <row r="5039" hidden="1" spans="1:7">
      <c r="A5039" s="1" t="s">
        <v>3698</v>
      </c>
      <c r="B5039" s="1" t="s">
        <v>8</v>
      </c>
      <c r="C5039" s="1">
        <v>0.0465</v>
      </c>
      <c r="D5039" s="1">
        <v>0.0115</v>
      </c>
      <c r="E5039" s="1">
        <v>-3.91</v>
      </c>
      <c r="F5039" s="1">
        <v>-4.39784</v>
      </c>
      <c r="G5039" s="1">
        <v>-1.32490317</v>
      </c>
    </row>
    <row r="5040" hidden="1" spans="1:7">
      <c r="A5040" s="1" t="s">
        <v>3698</v>
      </c>
      <c r="B5040" s="1" t="s">
        <v>8</v>
      </c>
      <c r="C5040" s="1">
        <v>0.961</v>
      </c>
      <c r="D5040" s="1">
        <v>0.799</v>
      </c>
      <c r="E5040" s="1">
        <v>-0.269</v>
      </c>
      <c r="F5040" s="1">
        <v>-8.54346</v>
      </c>
      <c r="G5040" s="1">
        <v>-0.00888007</v>
      </c>
    </row>
    <row r="5041" hidden="1" spans="1:7">
      <c r="A5041" s="1" t="s">
        <v>3699</v>
      </c>
      <c r="B5041" s="1" t="s">
        <v>8</v>
      </c>
      <c r="C5041" s="1">
        <v>0.37364295</v>
      </c>
      <c r="D5041" s="1">
        <v>0.258662250666667</v>
      </c>
      <c r="E5041" s="1">
        <v>8.05816666666667</v>
      </c>
      <c r="F5041" s="1">
        <v>-3.412155</v>
      </c>
      <c r="G5041" s="1">
        <v>1.05588927833333</v>
      </c>
    </row>
    <row r="5042" hidden="1" spans="1:7">
      <c r="A5042" s="1" t="s">
        <v>3700</v>
      </c>
      <c r="B5042" s="1" t="s">
        <v>8</v>
      </c>
      <c r="C5042" s="1">
        <v>0.996</v>
      </c>
      <c r="D5042" s="1">
        <v>0.974</v>
      </c>
      <c r="E5042" s="1">
        <v>-0.0341</v>
      </c>
      <c r="F5042" s="1">
        <v>-8.58577</v>
      </c>
      <c r="G5042" s="1">
        <v>-0.00117843</v>
      </c>
    </row>
    <row r="5043" hidden="1" spans="1:7">
      <c r="A5043" s="1" t="s">
        <v>3701</v>
      </c>
      <c r="B5043" s="1" t="s">
        <v>8</v>
      </c>
      <c r="C5043" s="1">
        <v>0.717</v>
      </c>
      <c r="D5043" s="1">
        <v>0.479</v>
      </c>
      <c r="E5043" s="1">
        <v>-0.766</v>
      </c>
      <c r="F5043" s="1">
        <v>-8.2536</v>
      </c>
      <c r="G5043" s="1">
        <v>-0.28912883</v>
      </c>
    </row>
    <row r="5044" hidden="1" spans="1:7">
      <c r="A5044" s="1" t="s">
        <v>3702</v>
      </c>
      <c r="B5044" s="1" t="s">
        <v>8</v>
      </c>
      <c r="C5044" s="1">
        <v>0.591</v>
      </c>
      <c r="D5044" s="1">
        <v>0.337</v>
      </c>
      <c r="E5044" s="1">
        <v>-1.06</v>
      </c>
      <c r="F5044" s="1">
        <v>-7.97647</v>
      </c>
      <c r="G5044" s="1">
        <v>-0.24988517</v>
      </c>
    </row>
    <row r="5045" hidden="1" spans="1:7">
      <c r="A5045" s="1" t="s">
        <v>3703</v>
      </c>
      <c r="B5045" s="1" t="s">
        <v>8</v>
      </c>
      <c r="C5045" s="1">
        <v>0.99</v>
      </c>
      <c r="D5045" s="1">
        <v>0.917</v>
      </c>
      <c r="E5045" s="1">
        <v>0.109</v>
      </c>
      <c r="F5045" s="1">
        <v>-8.57931</v>
      </c>
      <c r="G5045" s="1">
        <v>0.00345127</v>
      </c>
    </row>
    <row r="5046" hidden="1" spans="1:7">
      <c r="A5046" s="1" t="s">
        <v>3704</v>
      </c>
      <c r="B5046" s="1" t="s">
        <v>8</v>
      </c>
      <c r="C5046" s="1">
        <v>0.983</v>
      </c>
      <c r="D5046" s="1">
        <v>0.886</v>
      </c>
      <c r="E5046" s="1">
        <v>-0.151</v>
      </c>
      <c r="F5046" s="1">
        <v>-8.57284</v>
      </c>
      <c r="G5046" s="1">
        <v>-0.00499773</v>
      </c>
    </row>
    <row r="5047" hidden="1" spans="1:7">
      <c r="A5047" s="1" t="s">
        <v>3705</v>
      </c>
      <c r="B5047" s="1" t="s">
        <v>8</v>
      </c>
      <c r="C5047" s="1">
        <v>0.26475</v>
      </c>
      <c r="D5047" s="1">
        <v>0.11715</v>
      </c>
      <c r="E5047" s="1">
        <v>-1.115</v>
      </c>
      <c r="F5047" s="1">
        <v>-6.153165</v>
      </c>
      <c r="G5047" s="1">
        <v>0.0826537</v>
      </c>
    </row>
    <row r="5048" hidden="1" spans="1:7">
      <c r="A5048" s="1" t="s">
        <v>3706</v>
      </c>
      <c r="B5048" s="1" t="s">
        <v>8</v>
      </c>
      <c r="C5048" s="1">
        <v>0.84</v>
      </c>
      <c r="D5048" s="1">
        <v>0.613</v>
      </c>
      <c r="E5048" s="1">
        <v>-0.539</v>
      </c>
      <c r="F5048" s="1">
        <v>-8.41661</v>
      </c>
      <c r="G5048" s="1">
        <v>-0.115893</v>
      </c>
    </row>
    <row r="5049" hidden="1" spans="1:7">
      <c r="A5049" s="1" t="s">
        <v>3707</v>
      </c>
      <c r="B5049" s="1" t="s">
        <v>8</v>
      </c>
      <c r="C5049" s="1">
        <v>0.56</v>
      </c>
      <c r="D5049" s="1">
        <v>0.28</v>
      </c>
      <c r="E5049" s="1">
        <v>-1.21</v>
      </c>
      <c r="F5049" s="1">
        <v>-7.81296</v>
      </c>
      <c r="G5049" s="1">
        <v>-0.60353117</v>
      </c>
    </row>
    <row r="5050" hidden="1" spans="1:7">
      <c r="A5050" s="1" t="s">
        <v>3708</v>
      </c>
      <c r="B5050" s="1" t="s">
        <v>8</v>
      </c>
      <c r="C5050" s="1">
        <v>0.799</v>
      </c>
      <c r="D5050" s="1">
        <v>0.567</v>
      </c>
      <c r="E5050" s="1">
        <v>-0.612</v>
      </c>
      <c r="F5050" s="1">
        <v>-8.36939</v>
      </c>
      <c r="G5050" s="1">
        <v>-0.62379933</v>
      </c>
    </row>
    <row r="5051" hidden="1" spans="1:7">
      <c r="A5051" s="1" t="s">
        <v>3709</v>
      </c>
      <c r="B5051" s="1" t="s">
        <v>8</v>
      </c>
      <c r="C5051" s="1">
        <v>0.0117</v>
      </c>
      <c r="D5051" s="1">
        <v>0.00207</v>
      </c>
      <c r="E5051" s="1">
        <v>-5.9</v>
      </c>
      <c r="F5051" s="1">
        <v>-2.39994</v>
      </c>
      <c r="G5051" s="1">
        <v>-1.4289187</v>
      </c>
    </row>
    <row r="5052" hidden="1" spans="1:7">
      <c r="A5052" s="1" t="s">
        <v>3710</v>
      </c>
      <c r="B5052" s="1" t="s">
        <v>8</v>
      </c>
      <c r="C5052" s="1">
        <v>0.942</v>
      </c>
      <c r="D5052" s="1">
        <v>0.747</v>
      </c>
      <c r="E5052" s="1">
        <v>0.342</v>
      </c>
      <c r="F5052" s="1">
        <v>-8.51708</v>
      </c>
      <c r="G5052" s="1">
        <v>0.01104007</v>
      </c>
    </row>
    <row r="5053" hidden="1" spans="1:7">
      <c r="A5053" s="1" t="s">
        <v>3711</v>
      </c>
      <c r="B5053" s="1" t="s">
        <v>8</v>
      </c>
      <c r="C5053" s="1">
        <v>0.862</v>
      </c>
      <c r="D5053" s="1">
        <v>0.641</v>
      </c>
      <c r="E5053" s="1">
        <v>-0.497</v>
      </c>
      <c r="F5053" s="1">
        <v>-8.44174</v>
      </c>
      <c r="G5053" s="1">
        <v>-0.04544517</v>
      </c>
    </row>
    <row r="5054" hidden="1" spans="1:7">
      <c r="A5054" s="1" t="s">
        <v>3712</v>
      </c>
      <c r="B5054" s="1" t="s">
        <v>8</v>
      </c>
      <c r="C5054" s="1">
        <v>0.989</v>
      </c>
      <c r="D5054" s="1">
        <v>0.913</v>
      </c>
      <c r="E5054" s="1">
        <v>-0.115</v>
      </c>
      <c r="F5054" s="1">
        <v>-8.57851</v>
      </c>
      <c r="G5054" s="1">
        <v>-0.0309288</v>
      </c>
    </row>
    <row r="5055" hidden="1" spans="1:7">
      <c r="A5055" s="1" t="s">
        <v>3713</v>
      </c>
      <c r="B5055" s="1" t="s">
        <v>8</v>
      </c>
      <c r="C5055" s="1">
        <v>0.586</v>
      </c>
      <c r="D5055" s="1">
        <v>0.327</v>
      </c>
      <c r="E5055" s="1">
        <v>1.09</v>
      </c>
      <c r="F5055" s="1">
        <v>-7.94944</v>
      </c>
      <c r="G5055" s="1">
        <v>0.28229537</v>
      </c>
    </row>
    <row r="5056" hidden="1" spans="1:7">
      <c r="A5056" s="1" t="s">
        <v>3714</v>
      </c>
      <c r="B5056" s="1" t="s">
        <v>8</v>
      </c>
      <c r="C5056" s="1">
        <v>0.00962</v>
      </c>
      <c r="D5056" s="1">
        <v>0.00162</v>
      </c>
      <c r="E5056" s="1">
        <v>-6.23</v>
      </c>
      <c r="F5056" s="1">
        <v>-2.11232</v>
      </c>
      <c r="G5056" s="1">
        <v>-0.476659</v>
      </c>
    </row>
    <row r="5057" hidden="1" spans="1:7">
      <c r="A5057" s="1" t="s">
        <v>3715</v>
      </c>
      <c r="B5057" s="1" t="s">
        <v>8</v>
      </c>
      <c r="C5057" s="1">
        <v>0.3301</v>
      </c>
      <c r="D5057" s="1">
        <v>0.18865</v>
      </c>
      <c r="E5057" s="1">
        <v>-2.4185</v>
      </c>
      <c r="F5057" s="1">
        <v>-6.26088</v>
      </c>
      <c r="G5057" s="1">
        <v>-0.463620415</v>
      </c>
    </row>
    <row r="5058" hidden="1" spans="1:7">
      <c r="A5058" s="1" t="s">
        <v>3716</v>
      </c>
      <c r="B5058" s="1" t="s">
        <v>8</v>
      </c>
      <c r="C5058" s="1">
        <v>0.912</v>
      </c>
      <c r="D5058" s="1">
        <v>0.705</v>
      </c>
      <c r="E5058" s="1">
        <v>-0.401</v>
      </c>
      <c r="F5058" s="1">
        <v>-8.49133</v>
      </c>
      <c r="G5058" s="1">
        <v>-0.03366843</v>
      </c>
    </row>
    <row r="5059" hidden="1" spans="1:7">
      <c r="A5059" s="1" t="s">
        <v>3717</v>
      </c>
      <c r="B5059" s="1" t="s">
        <v>8</v>
      </c>
      <c r="C5059" s="1">
        <v>0.976</v>
      </c>
      <c r="D5059" s="1">
        <v>0.852</v>
      </c>
      <c r="E5059" s="1">
        <v>-0.196</v>
      </c>
      <c r="F5059" s="1">
        <v>-8.56348</v>
      </c>
      <c r="G5059" s="1">
        <v>-0.0598662</v>
      </c>
    </row>
    <row r="5060" hidden="1" spans="1:7">
      <c r="A5060" s="1" t="s">
        <v>3717</v>
      </c>
      <c r="B5060" s="1" t="s">
        <v>8</v>
      </c>
      <c r="C5060" s="1">
        <v>0.342</v>
      </c>
      <c r="D5060" s="1">
        <v>0.142</v>
      </c>
      <c r="E5060" s="1">
        <v>-1.75</v>
      </c>
      <c r="F5060" s="1">
        <v>-7.15865</v>
      </c>
      <c r="G5060" s="1">
        <v>-0.62728493</v>
      </c>
    </row>
    <row r="5061" spans="1:8">
      <c r="A5061" s="1" t="s">
        <v>3718</v>
      </c>
      <c r="B5061" s="1" t="s">
        <v>8</v>
      </c>
      <c r="C5061" s="1">
        <v>0.000355</v>
      </c>
      <c r="D5061" s="2">
        <v>1.88e-5</v>
      </c>
      <c r="E5061" s="1">
        <v>16</v>
      </c>
      <c r="F5061" s="1">
        <v>3.15617</v>
      </c>
      <c r="G5061" s="1">
        <v>2.29217707</v>
      </c>
      <c r="H5061" t="str">
        <f>IF(G5061&gt;0,"up","down")</f>
        <v>up</v>
      </c>
    </row>
    <row r="5062" hidden="1" spans="1:7">
      <c r="A5062" s="1" t="s">
        <v>3719</v>
      </c>
      <c r="B5062" s="1" t="s">
        <v>8</v>
      </c>
      <c r="C5062" s="1">
        <v>0.995</v>
      </c>
      <c r="D5062" s="1">
        <v>0.944</v>
      </c>
      <c r="E5062" s="1">
        <v>0.0741</v>
      </c>
      <c r="F5062" s="1">
        <v>-8.58317</v>
      </c>
      <c r="G5062" s="1">
        <v>0.00230593</v>
      </c>
    </row>
    <row r="5063" hidden="1" spans="1:7">
      <c r="A5063" s="1" t="s">
        <v>3720</v>
      </c>
      <c r="B5063" s="1" t="s">
        <v>8</v>
      </c>
      <c r="C5063" s="1">
        <v>0.684</v>
      </c>
      <c r="D5063" s="1">
        <v>0.445</v>
      </c>
      <c r="E5063" s="1">
        <v>-0.83</v>
      </c>
      <c r="F5063" s="1">
        <v>-8.19884</v>
      </c>
      <c r="G5063" s="1">
        <v>-0.2281851</v>
      </c>
    </row>
    <row r="5064" spans="1:8">
      <c r="A5064" s="1" t="s">
        <v>3721</v>
      </c>
      <c r="B5064" s="1" t="s">
        <v>8</v>
      </c>
      <c r="C5064" s="2">
        <v>5.29e-6</v>
      </c>
      <c r="D5064" s="2">
        <v>1.41e-8</v>
      </c>
      <c r="E5064" s="1">
        <v>69.2</v>
      </c>
      <c r="F5064" s="1">
        <v>11.00656</v>
      </c>
      <c r="G5064" s="1">
        <v>4.14480277</v>
      </c>
      <c r="H5064" t="str">
        <f>IF(G5064&gt;0,"up","down")</f>
        <v>up</v>
      </c>
    </row>
    <row r="5065" hidden="1" spans="1:7">
      <c r="A5065" s="1" t="s">
        <v>3722</v>
      </c>
      <c r="B5065" s="1" t="s">
        <v>8</v>
      </c>
      <c r="C5065" s="1">
        <v>0.0074</v>
      </c>
      <c r="D5065" s="1">
        <v>0.00117</v>
      </c>
      <c r="E5065" s="1">
        <v>-6.7</v>
      </c>
      <c r="F5065" s="1">
        <v>-1.72493</v>
      </c>
      <c r="G5065" s="1">
        <v>-1.42244407</v>
      </c>
    </row>
    <row r="5066" hidden="1" spans="1:7">
      <c r="A5066" s="1" t="s">
        <v>3723</v>
      </c>
      <c r="B5066" s="1" t="s">
        <v>8</v>
      </c>
      <c r="C5066" s="1">
        <v>0.581</v>
      </c>
      <c r="D5066" s="1">
        <v>0.299</v>
      </c>
      <c r="E5066" s="1">
        <v>-1.16</v>
      </c>
      <c r="F5066" s="1">
        <v>-7.8723</v>
      </c>
      <c r="G5066" s="1">
        <v>-0.20005103</v>
      </c>
    </row>
    <row r="5067" hidden="1" spans="1:7">
      <c r="A5067" s="1" t="s">
        <v>3723</v>
      </c>
      <c r="B5067" s="1" t="s">
        <v>8</v>
      </c>
      <c r="C5067" s="1">
        <v>0.00143</v>
      </c>
      <c r="D5067" s="1">
        <v>0.000135</v>
      </c>
      <c r="E5067" s="1">
        <v>-10.6</v>
      </c>
      <c r="F5067" s="1">
        <v>0.82574</v>
      </c>
      <c r="G5067" s="1">
        <v>-1.02479003</v>
      </c>
    </row>
    <row r="5068" hidden="1" spans="1:7">
      <c r="A5068" s="1" t="s">
        <v>3724</v>
      </c>
      <c r="B5068" s="1" t="s">
        <v>8</v>
      </c>
      <c r="C5068" s="1">
        <v>0.939</v>
      </c>
      <c r="D5068" s="1">
        <v>0.741</v>
      </c>
      <c r="E5068" s="1">
        <v>0.35</v>
      </c>
      <c r="F5068" s="1">
        <v>-8.51368</v>
      </c>
      <c r="G5068" s="1">
        <v>0.0112279</v>
      </c>
    </row>
    <row r="5069" hidden="1" spans="1:7">
      <c r="A5069" s="1" t="s">
        <v>3725</v>
      </c>
      <c r="B5069" s="1" t="s">
        <v>8</v>
      </c>
      <c r="C5069" s="1">
        <v>0.93</v>
      </c>
      <c r="D5069" s="1">
        <v>0.729</v>
      </c>
      <c r="E5069" s="1">
        <v>-0.366</v>
      </c>
      <c r="F5069" s="1">
        <v>-8.50687</v>
      </c>
      <c r="G5069" s="1">
        <v>-0.01293977</v>
      </c>
    </row>
    <row r="5070" hidden="1" spans="1:7">
      <c r="A5070" s="1" t="s">
        <v>3726</v>
      </c>
      <c r="B5070" s="1" t="s">
        <v>8</v>
      </c>
      <c r="C5070" s="1">
        <v>0.744666666666667</v>
      </c>
      <c r="D5070" s="1">
        <v>0.564666666666667</v>
      </c>
      <c r="E5070" s="1">
        <v>-0.436333333333333</v>
      </c>
      <c r="F5070" s="1">
        <v>-8.10938333333333</v>
      </c>
      <c r="G5070" s="1">
        <v>-0.0221092</v>
      </c>
    </row>
    <row r="5071" hidden="1" spans="1:7">
      <c r="A5071" s="1" t="s">
        <v>3727</v>
      </c>
      <c r="B5071" s="1" t="s">
        <v>8</v>
      </c>
      <c r="C5071" s="1">
        <v>0.698</v>
      </c>
      <c r="D5071" s="1">
        <v>0.459</v>
      </c>
      <c r="E5071" s="1">
        <v>0.802</v>
      </c>
      <c r="F5071" s="1">
        <v>-8.22338</v>
      </c>
      <c r="G5071" s="1">
        <v>0.11260053</v>
      </c>
    </row>
    <row r="5072" hidden="1" spans="1:7">
      <c r="A5072" s="1" t="s">
        <v>3728</v>
      </c>
      <c r="B5072" s="1" t="s">
        <v>8</v>
      </c>
      <c r="C5072" s="1">
        <v>0.909</v>
      </c>
      <c r="D5072" s="1">
        <v>0.701</v>
      </c>
      <c r="E5072" s="1">
        <v>-0.407</v>
      </c>
      <c r="F5072" s="1">
        <v>-8.48858</v>
      </c>
      <c r="G5072" s="1">
        <v>-0.0139397</v>
      </c>
    </row>
    <row r="5073" hidden="1" spans="1:7">
      <c r="A5073" s="1" t="s">
        <v>3729</v>
      </c>
      <c r="B5073" s="1" t="s">
        <v>8</v>
      </c>
      <c r="C5073" s="1">
        <v>0.956</v>
      </c>
      <c r="D5073" s="1">
        <v>0.776</v>
      </c>
      <c r="E5073" s="1">
        <v>0.3</v>
      </c>
      <c r="F5073" s="1">
        <v>-8.53284</v>
      </c>
      <c r="G5073" s="1">
        <v>0.00940023</v>
      </c>
    </row>
    <row r="5074" hidden="1" spans="1:7">
      <c r="A5074" s="1" t="s">
        <v>3730</v>
      </c>
      <c r="B5074" s="1" t="s">
        <v>8</v>
      </c>
      <c r="C5074" s="1">
        <v>0.996</v>
      </c>
      <c r="D5074" s="1">
        <v>0.963</v>
      </c>
      <c r="E5074" s="1">
        <v>0.0487</v>
      </c>
      <c r="F5074" s="1">
        <v>-8.58504</v>
      </c>
      <c r="G5074" s="1">
        <v>0.0015211</v>
      </c>
    </row>
    <row r="5075" hidden="1" spans="1:7">
      <c r="A5075" s="1" t="s">
        <v>3731</v>
      </c>
      <c r="B5075" s="1" t="s">
        <v>8</v>
      </c>
      <c r="C5075" s="1">
        <v>0.988</v>
      </c>
      <c r="D5075" s="1">
        <v>0.912</v>
      </c>
      <c r="E5075" s="1">
        <v>0.117</v>
      </c>
      <c r="F5075" s="1">
        <v>-8.57828</v>
      </c>
      <c r="G5075" s="1">
        <v>0.00367223</v>
      </c>
    </row>
    <row r="5076" hidden="1" spans="1:7">
      <c r="A5076" s="1" t="s">
        <v>3731</v>
      </c>
      <c r="B5076" s="1" t="s">
        <v>8</v>
      </c>
      <c r="C5076" s="1">
        <v>0.3850595</v>
      </c>
      <c r="D5076" s="1">
        <v>0.26750168</v>
      </c>
      <c r="E5076" s="1">
        <v>-11.733</v>
      </c>
      <c r="F5076" s="1">
        <v>-1.57886</v>
      </c>
      <c r="G5076" s="1">
        <v>-0.608939235</v>
      </c>
    </row>
    <row r="5077" hidden="1" spans="1:7">
      <c r="A5077" s="1" t="s">
        <v>3732</v>
      </c>
      <c r="B5077" s="1" t="s">
        <v>8</v>
      </c>
      <c r="C5077" s="1">
        <v>0.0181</v>
      </c>
      <c r="D5077" s="1">
        <v>0.00356</v>
      </c>
      <c r="E5077" s="1">
        <v>5.21</v>
      </c>
      <c r="F5077" s="1">
        <v>-3.03543</v>
      </c>
      <c r="G5077" s="1">
        <v>1.5373555</v>
      </c>
    </row>
    <row r="5078" hidden="1" spans="1:7">
      <c r="A5078" s="1" t="s">
        <v>3733</v>
      </c>
      <c r="B5078" s="1" t="s">
        <v>8</v>
      </c>
      <c r="C5078" s="1">
        <v>0.972</v>
      </c>
      <c r="D5078" s="1">
        <v>0.837</v>
      </c>
      <c r="E5078" s="1">
        <v>0.217</v>
      </c>
      <c r="F5078" s="1">
        <v>-8.55837</v>
      </c>
      <c r="G5078" s="1">
        <v>0.07959263</v>
      </c>
    </row>
    <row r="5079" hidden="1" spans="1:7">
      <c r="A5079" s="1" t="s">
        <v>3734</v>
      </c>
      <c r="B5079" s="1" t="s">
        <v>8</v>
      </c>
      <c r="C5079" s="1">
        <v>0.494</v>
      </c>
      <c r="D5079" s="1">
        <v>0.235</v>
      </c>
      <c r="E5079" s="1">
        <v>-1.35</v>
      </c>
      <c r="F5079" s="1">
        <v>-7.65116</v>
      </c>
      <c r="G5079" s="1">
        <v>-0.1667154</v>
      </c>
    </row>
    <row r="5080" hidden="1" spans="1:7">
      <c r="A5080" s="1" t="s">
        <v>3735</v>
      </c>
      <c r="B5080" s="1" t="s">
        <v>8</v>
      </c>
      <c r="C5080" s="1">
        <v>0.661</v>
      </c>
      <c r="D5080" s="1">
        <v>0.419</v>
      </c>
      <c r="E5080" s="1">
        <v>-0.882</v>
      </c>
      <c r="F5080" s="1">
        <v>-8.15238</v>
      </c>
      <c r="G5080" s="1">
        <v>-0.31663927</v>
      </c>
    </row>
    <row r="5081" hidden="1" spans="1:7">
      <c r="A5081" s="1" t="s">
        <v>3736</v>
      </c>
      <c r="B5081" s="1" t="s">
        <v>8</v>
      </c>
      <c r="C5081" s="1">
        <v>0.693</v>
      </c>
      <c r="D5081" s="1">
        <v>0.454</v>
      </c>
      <c r="E5081" s="1">
        <v>-0.812</v>
      </c>
      <c r="F5081" s="1">
        <v>-8.21434</v>
      </c>
      <c r="G5081" s="1">
        <v>-0.1249256</v>
      </c>
    </row>
    <row r="5082" hidden="1" spans="1:7">
      <c r="A5082" s="1" t="s">
        <v>3737</v>
      </c>
      <c r="B5082" s="1" t="s">
        <v>8</v>
      </c>
      <c r="C5082" s="1">
        <v>0.996</v>
      </c>
      <c r="D5082" s="1">
        <v>0.97</v>
      </c>
      <c r="E5082" s="1">
        <v>0.039</v>
      </c>
      <c r="F5082" s="1">
        <v>-8.58556</v>
      </c>
      <c r="G5082" s="1">
        <v>0.00121887</v>
      </c>
    </row>
    <row r="5083" hidden="1" spans="1:7">
      <c r="A5083" s="1" t="s">
        <v>3738</v>
      </c>
      <c r="B5083" s="1" t="s">
        <v>8</v>
      </c>
      <c r="C5083" s="1">
        <v>0.00246</v>
      </c>
      <c r="D5083" s="1">
        <v>0.000279</v>
      </c>
      <c r="E5083" s="1">
        <v>-9.13</v>
      </c>
      <c r="F5083" s="1">
        <v>-0.03432</v>
      </c>
      <c r="G5083" s="1">
        <v>-0.90685067</v>
      </c>
    </row>
    <row r="5084" hidden="1" spans="1:7">
      <c r="A5084" s="1" t="s">
        <v>3738</v>
      </c>
      <c r="B5084" s="1" t="s">
        <v>8</v>
      </c>
      <c r="C5084" s="1">
        <v>0.0428</v>
      </c>
      <c r="D5084" s="1">
        <v>0.0104</v>
      </c>
      <c r="E5084" s="1">
        <v>4.02</v>
      </c>
      <c r="F5084" s="1">
        <v>-4.27792</v>
      </c>
      <c r="G5084" s="1">
        <v>0.5571312</v>
      </c>
    </row>
    <row r="5085" hidden="1" spans="1:7">
      <c r="A5085" s="1" t="s">
        <v>3739</v>
      </c>
      <c r="B5085" s="1" t="s">
        <v>8</v>
      </c>
      <c r="C5085" s="1">
        <v>0.744</v>
      </c>
      <c r="D5085" s="1">
        <v>0.508</v>
      </c>
      <c r="E5085" s="1">
        <v>0.713</v>
      </c>
      <c r="F5085" s="1">
        <v>-8.29584</v>
      </c>
      <c r="G5085" s="1">
        <v>0.125014</v>
      </c>
    </row>
    <row r="5086" hidden="1" spans="1:7">
      <c r="A5086" s="1" t="s">
        <v>3739</v>
      </c>
      <c r="B5086" s="1" t="s">
        <v>8</v>
      </c>
      <c r="C5086" s="1">
        <v>0.236</v>
      </c>
      <c r="D5086" s="1">
        <v>0.0861</v>
      </c>
      <c r="E5086" s="1">
        <v>-2.14</v>
      </c>
      <c r="F5086" s="1">
        <v>-6.64133</v>
      </c>
      <c r="G5086" s="1">
        <v>-0.44400607</v>
      </c>
    </row>
    <row r="5087" hidden="1" spans="1:7">
      <c r="A5087" s="1" t="s">
        <v>3740</v>
      </c>
      <c r="B5087" s="1" t="s">
        <v>8</v>
      </c>
      <c r="C5087" s="1">
        <v>0.311416666666667</v>
      </c>
      <c r="D5087" s="1">
        <v>0.1788</v>
      </c>
      <c r="E5087" s="1">
        <v>-2.38833333333333</v>
      </c>
      <c r="F5087" s="1">
        <v>-6.26811666666667</v>
      </c>
      <c r="G5087" s="1">
        <v>-0.32669131</v>
      </c>
    </row>
    <row r="5088" spans="1:8">
      <c r="A5088" s="1" t="s">
        <v>3741</v>
      </c>
      <c r="B5088" s="1" t="s">
        <v>8</v>
      </c>
      <c r="C5088" s="2">
        <v>1.63e-5</v>
      </c>
      <c r="D5088" s="2">
        <v>1.16e-7</v>
      </c>
      <c r="E5088" s="1">
        <v>45.1</v>
      </c>
      <c r="F5088" s="1">
        <v>8.931</v>
      </c>
      <c r="G5088" s="1">
        <v>4.86126857</v>
      </c>
      <c r="H5088" t="str">
        <f>IF(G5088&gt;0,"up","down")</f>
        <v>up</v>
      </c>
    </row>
    <row r="5089" hidden="1" spans="1:7">
      <c r="A5089" s="1" t="s">
        <v>3742</v>
      </c>
      <c r="B5089" s="1" t="s">
        <v>8</v>
      </c>
      <c r="C5089" s="1">
        <v>0.996</v>
      </c>
      <c r="D5089" s="1">
        <v>0.965</v>
      </c>
      <c r="E5089" s="1">
        <v>0.046</v>
      </c>
      <c r="F5089" s="1">
        <v>-8.5852</v>
      </c>
      <c r="G5089" s="1">
        <v>0.0042986</v>
      </c>
    </row>
    <row r="5090" hidden="1" spans="1:7">
      <c r="A5090" s="1" t="s">
        <v>3743</v>
      </c>
      <c r="B5090" s="1" t="s">
        <v>8</v>
      </c>
      <c r="C5090" s="1">
        <v>0.00757</v>
      </c>
      <c r="D5090" s="1">
        <v>0.0012</v>
      </c>
      <c r="E5090" s="1">
        <v>-6.66</v>
      </c>
      <c r="F5090" s="1">
        <v>-1.75833</v>
      </c>
      <c r="G5090" s="1">
        <v>-1.3159084</v>
      </c>
    </row>
    <row r="5091" hidden="1" spans="1:7">
      <c r="A5091" s="1" t="s">
        <v>3744</v>
      </c>
      <c r="B5091" s="1" t="s">
        <v>8</v>
      </c>
      <c r="C5091" s="1">
        <v>0.527</v>
      </c>
      <c r="D5091" s="1">
        <v>0.257</v>
      </c>
      <c r="E5091" s="1">
        <v>-1.28</v>
      </c>
      <c r="F5091" s="1">
        <v>-7.73679</v>
      </c>
      <c r="G5091" s="1">
        <v>-0.1148307</v>
      </c>
    </row>
    <row r="5092" hidden="1" spans="1:7">
      <c r="A5092" s="1" t="s">
        <v>3745</v>
      </c>
      <c r="B5092" s="1" t="s">
        <v>8</v>
      </c>
      <c r="C5092" s="1">
        <v>0.96</v>
      </c>
      <c r="D5092" s="1">
        <v>0.794</v>
      </c>
      <c r="E5092" s="1">
        <v>-0.275</v>
      </c>
      <c r="F5092" s="1">
        <v>-8.54125</v>
      </c>
      <c r="G5092" s="1">
        <v>-0.0093076</v>
      </c>
    </row>
    <row r="5093" hidden="1" spans="1:7">
      <c r="A5093" s="1" t="s">
        <v>3746</v>
      </c>
      <c r="B5093" s="1" t="s">
        <v>8</v>
      </c>
      <c r="C5093" s="1">
        <v>0.961</v>
      </c>
      <c r="D5093" s="1">
        <v>0.801</v>
      </c>
      <c r="E5093" s="1">
        <v>-0.267</v>
      </c>
      <c r="F5093" s="1">
        <v>-8.54408</v>
      </c>
      <c r="G5093" s="1">
        <v>-0.00879687</v>
      </c>
    </row>
    <row r="5094" hidden="1" spans="1:7">
      <c r="A5094" s="1" t="s">
        <v>3747</v>
      </c>
      <c r="B5094" s="1" t="s">
        <v>8</v>
      </c>
      <c r="C5094" s="1">
        <v>0.5935</v>
      </c>
      <c r="D5094" s="1">
        <v>0.3295</v>
      </c>
      <c r="E5094" s="1">
        <v>1.085</v>
      </c>
      <c r="F5094" s="1">
        <v>-7.95235</v>
      </c>
      <c r="G5094" s="1">
        <v>0.270280385</v>
      </c>
    </row>
    <row r="5095" hidden="1" spans="1:7">
      <c r="A5095" s="1" t="s">
        <v>3747</v>
      </c>
      <c r="B5095" s="1" t="s">
        <v>8</v>
      </c>
      <c r="C5095" s="1">
        <v>0.676</v>
      </c>
      <c r="D5095" s="1">
        <v>0.435</v>
      </c>
      <c r="E5095" s="1">
        <v>-0.848</v>
      </c>
      <c r="F5095" s="1">
        <v>-8.18279</v>
      </c>
      <c r="G5095" s="1">
        <v>-0.0697274</v>
      </c>
    </row>
    <row r="5096" hidden="1" spans="1:7">
      <c r="A5096" s="1" t="s">
        <v>3748</v>
      </c>
      <c r="B5096" s="1" t="s">
        <v>8</v>
      </c>
      <c r="C5096" s="1">
        <v>0.9285</v>
      </c>
      <c r="D5096" s="1">
        <v>0.8105</v>
      </c>
      <c r="E5096" s="1">
        <v>-0.24235</v>
      </c>
      <c r="F5096" s="1">
        <v>-8.51193</v>
      </c>
      <c r="G5096" s="1">
        <v>-0.004917485</v>
      </c>
    </row>
    <row r="5097" hidden="1" spans="1:7">
      <c r="A5097" s="1" t="s">
        <v>3749</v>
      </c>
      <c r="B5097" s="1" t="s">
        <v>8</v>
      </c>
      <c r="C5097" s="1">
        <v>0.493</v>
      </c>
      <c r="D5097" s="1">
        <v>0.234</v>
      </c>
      <c r="E5097" s="1">
        <v>-1.35</v>
      </c>
      <c r="F5097" s="1">
        <v>-7.64841</v>
      </c>
      <c r="G5097" s="1">
        <v>-0.12893367</v>
      </c>
    </row>
    <row r="5098" hidden="1" spans="1:7">
      <c r="A5098" s="1" t="s">
        <v>3750</v>
      </c>
      <c r="B5098" s="1" t="s">
        <v>8</v>
      </c>
      <c r="C5098" s="1">
        <v>0.066</v>
      </c>
      <c r="D5098" s="1">
        <v>0.0177</v>
      </c>
      <c r="E5098" s="1">
        <v>-3.49</v>
      </c>
      <c r="F5098" s="1">
        <v>-4.8922</v>
      </c>
      <c r="G5098" s="1">
        <v>-0.28698897</v>
      </c>
    </row>
    <row r="5099" hidden="1" spans="1:7">
      <c r="A5099" s="1" t="s">
        <v>3751</v>
      </c>
      <c r="B5099" s="1" t="s">
        <v>8</v>
      </c>
      <c r="C5099" s="1">
        <v>0.686</v>
      </c>
      <c r="D5099" s="1">
        <v>0.447</v>
      </c>
      <c r="E5099" s="1">
        <v>-0.826</v>
      </c>
      <c r="F5099" s="1">
        <v>-8.20212</v>
      </c>
      <c r="G5099" s="1">
        <v>-0.4778212</v>
      </c>
    </row>
    <row r="5100" hidden="1" spans="1:7">
      <c r="A5100" s="1" t="s">
        <v>3752</v>
      </c>
      <c r="B5100" s="1" t="s">
        <v>8</v>
      </c>
      <c r="C5100" s="1">
        <v>0.959</v>
      </c>
      <c r="D5100" s="1">
        <v>0.79</v>
      </c>
      <c r="E5100" s="1">
        <v>-0.282</v>
      </c>
      <c r="F5100" s="1">
        <v>-8.53923</v>
      </c>
      <c r="G5100" s="1">
        <v>-0.0110019</v>
      </c>
    </row>
    <row r="5101" hidden="1" spans="1:7">
      <c r="A5101" s="1" t="s">
        <v>3753</v>
      </c>
      <c r="B5101" s="1" t="s">
        <v>8</v>
      </c>
      <c r="C5101" s="1">
        <v>0.995</v>
      </c>
      <c r="D5101" s="1">
        <v>0.946</v>
      </c>
      <c r="E5101" s="1">
        <v>0.0712</v>
      </c>
      <c r="F5101" s="1">
        <v>-8.58342</v>
      </c>
      <c r="G5101" s="1">
        <v>0.0022534</v>
      </c>
    </row>
    <row r="5102" hidden="1" spans="1:7">
      <c r="A5102" s="1" t="s">
        <v>3754</v>
      </c>
      <c r="B5102" s="1" t="s">
        <v>8</v>
      </c>
      <c r="C5102" s="1">
        <v>0.0431</v>
      </c>
      <c r="D5102" s="1">
        <v>0.01065</v>
      </c>
      <c r="E5102" s="1">
        <v>-0.435</v>
      </c>
      <c r="F5102" s="1">
        <v>-4.206735</v>
      </c>
      <c r="G5102" s="1">
        <v>-0.017403185</v>
      </c>
    </row>
    <row r="5103" hidden="1" spans="1:7">
      <c r="A5103" s="1" t="s">
        <v>3755</v>
      </c>
      <c r="B5103" s="1" t="s">
        <v>8</v>
      </c>
      <c r="C5103" s="1">
        <v>0.000553</v>
      </c>
      <c r="D5103" s="2">
        <v>3.55e-5</v>
      </c>
      <c r="E5103" s="1">
        <v>-14</v>
      </c>
      <c r="F5103" s="1">
        <v>2.40752</v>
      </c>
      <c r="G5103" s="1">
        <v>-0.74747217</v>
      </c>
    </row>
    <row r="5104" hidden="1" spans="1:7">
      <c r="A5104" s="1" t="s">
        <v>3756</v>
      </c>
      <c r="B5104" s="1" t="s">
        <v>8</v>
      </c>
      <c r="C5104" s="1">
        <v>0.000986</v>
      </c>
      <c r="D5104" s="2">
        <v>8.05e-5</v>
      </c>
      <c r="E5104" s="1">
        <v>-11.9</v>
      </c>
      <c r="F5104" s="1">
        <v>1.43975</v>
      </c>
      <c r="G5104" s="1">
        <v>-0.86383953</v>
      </c>
    </row>
    <row r="5105" hidden="1" spans="1:7">
      <c r="A5105" s="1" t="s">
        <v>3757</v>
      </c>
      <c r="B5105" s="1" t="s">
        <v>8</v>
      </c>
      <c r="C5105" s="1">
        <v>0.931</v>
      </c>
      <c r="D5105" s="1">
        <v>0.73</v>
      </c>
      <c r="E5105" s="1">
        <v>0.365</v>
      </c>
      <c r="F5105" s="1">
        <v>-8.50762</v>
      </c>
      <c r="G5105" s="1">
        <v>0.01240633</v>
      </c>
    </row>
    <row r="5106" hidden="1" spans="1:7">
      <c r="A5106" s="1" t="s">
        <v>3758</v>
      </c>
      <c r="B5106" s="1" t="s">
        <v>8</v>
      </c>
      <c r="C5106" s="1">
        <v>0.948</v>
      </c>
      <c r="D5106" s="1">
        <v>0.756</v>
      </c>
      <c r="E5106" s="1">
        <v>-0.329</v>
      </c>
      <c r="F5106" s="1">
        <v>-8.52216</v>
      </c>
      <c r="G5106" s="1">
        <v>-0.01137717</v>
      </c>
    </row>
    <row r="5107" hidden="1" spans="1:7">
      <c r="A5107" s="1" t="s">
        <v>3759</v>
      </c>
      <c r="B5107" s="1" t="s">
        <v>8</v>
      </c>
      <c r="C5107" s="1">
        <v>0.0916</v>
      </c>
      <c r="D5107" s="1">
        <v>0.0264</v>
      </c>
      <c r="E5107" s="1">
        <v>-3.13</v>
      </c>
      <c r="F5107" s="1">
        <v>-5.34601</v>
      </c>
      <c r="G5107" s="1">
        <v>-1.351906</v>
      </c>
    </row>
    <row r="5108" hidden="1" spans="1:7">
      <c r="A5108" s="1" t="s">
        <v>3760</v>
      </c>
      <c r="B5108" s="1" t="s">
        <v>8</v>
      </c>
      <c r="C5108" s="1">
        <v>0.0262</v>
      </c>
      <c r="D5108" s="1">
        <v>0.00566</v>
      </c>
      <c r="E5108" s="1">
        <v>-4.67</v>
      </c>
      <c r="F5108" s="1">
        <v>-3.57641</v>
      </c>
      <c r="G5108" s="1">
        <v>-1.60325327</v>
      </c>
    </row>
    <row r="5109" hidden="1" spans="1:7">
      <c r="A5109" s="1" t="s">
        <v>3761</v>
      </c>
      <c r="B5109" s="1" t="s">
        <v>8</v>
      </c>
      <c r="C5109" s="1">
        <v>0.01845</v>
      </c>
      <c r="D5109" s="1">
        <v>0.00366</v>
      </c>
      <c r="E5109" s="1">
        <v>-0.255</v>
      </c>
      <c r="F5109" s="1">
        <v>-3.04355</v>
      </c>
      <c r="G5109" s="1">
        <v>0.20893565</v>
      </c>
    </row>
    <row r="5110" hidden="1" spans="1:7">
      <c r="A5110" s="1" t="s">
        <v>3762</v>
      </c>
      <c r="B5110" s="1" t="s">
        <v>8</v>
      </c>
      <c r="C5110" s="1">
        <v>0.6</v>
      </c>
      <c r="D5110" s="1">
        <v>0.353</v>
      </c>
      <c r="E5110" s="1">
        <v>-1.02</v>
      </c>
      <c r="F5110" s="1">
        <v>-8.01409</v>
      </c>
      <c r="G5110" s="1">
        <v>-0.32705727</v>
      </c>
    </row>
    <row r="5111" hidden="1" spans="1:7">
      <c r="A5111" s="1" t="s">
        <v>3763</v>
      </c>
      <c r="B5111" s="1" t="s">
        <v>8</v>
      </c>
      <c r="C5111" s="1">
        <v>0.998</v>
      </c>
      <c r="D5111" s="1">
        <v>0.986</v>
      </c>
      <c r="E5111" s="1">
        <v>-0.0181</v>
      </c>
      <c r="F5111" s="1">
        <v>-8.58627</v>
      </c>
      <c r="G5111" s="1">
        <v>-0.0006056</v>
      </c>
    </row>
    <row r="5112" hidden="1" spans="1:7">
      <c r="A5112" s="1" t="s">
        <v>3763</v>
      </c>
      <c r="B5112" s="1" t="s">
        <v>8</v>
      </c>
      <c r="C5112" s="1">
        <v>0.971</v>
      </c>
      <c r="D5112" s="1">
        <v>0.833</v>
      </c>
      <c r="E5112" s="1">
        <v>0.223</v>
      </c>
      <c r="F5112" s="1">
        <v>-8.55687</v>
      </c>
      <c r="G5112" s="1">
        <v>0.00741017</v>
      </c>
    </row>
    <row r="5113" spans="1:8">
      <c r="A5113" s="1" t="s">
        <v>3764</v>
      </c>
      <c r="B5113" s="1" t="s">
        <v>8</v>
      </c>
      <c r="C5113" s="1">
        <v>0.00051055</v>
      </c>
      <c r="D5113" s="2">
        <v>4.0598e-5</v>
      </c>
      <c r="E5113" s="1">
        <v>-23.5</v>
      </c>
      <c r="F5113" s="1">
        <v>4.51894</v>
      </c>
      <c r="G5113" s="1">
        <v>-2.604887085</v>
      </c>
      <c r="H5113" t="str">
        <f>IF(G5113&gt;0,"up","down")</f>
        <v>down</v>
      </c>
    </row>
    <row r="5114" hidden="1" spans="1:7">
      <c r="A5114" s="1" t="s">
        <v>3765</v>
      </c>
      <c r="B5114" s="1" t="s">
        <v>8</v>
      </c>
      <c r="C5114" s="1">
        <v>0.968</v>
      </c>
      <c r="D5114" s="1">
        <v>0.822</v>
      </c>
      <c r="E5114" s="1">
        <v>-0.237</v>
      </c>
      <c r="F5114" s="1">
        <v>-8.55299</v>
      </c>
      <c r="G5114" s="1">
        <v>-0.0079646</v>
      </c>
    </row>
    <row r="5115" hidden="1" spans="1:7">
      <c r="A5115" s="1" t="s">
        <v>3766</v>
      </c>
      <c r="B5115" s="1" t="s">
        <v>8</v>
      </c>
      <c r="C5115" s="1">
        <v>0.996</v>
      </c>
      <c r="D5115" s="1">
        <v>0.974</v>
      </c>
      <c r="E5115" s="1">
        <v>0.0346</v>
      </c>
      <c r="F5115" s="1">
        <v>-8.58575</v>
      </c>
      <c r="G5115" s="1">
        <v>0.0011366</v>
      </c>
    </row>
    <row r="5116" hidden="1" spans="1:7">
      <c r="A5116" s="1" t="s">
        <v>3767</v>
      </c>
      <c r="B5116" s="1" t="s">
        <v>8</v>
      </c>
      <c r="C5116" s="1">
        <v>0.055</v>
      </c>
      <c r="D5116" s="1">
        <v>0.0142</v>
      </c>
      <c r="E5116" s="1">
        <v>-3.71</v>
      </c>
      <c r="F5116" s="1">
        <v>-4.63649</v>
      </c>
      <c r="G5116" s="1">
        <v>-0.74709257</v>
      </c>
    </row>
    <row r="5117" hidden="1" spans="1:7">
      <c r="A5117" s="1" t="s">
        <v>3768</v>
      </c>
      <c r="B5117" s="1" t="s">
        <v>8</v>
      </c>
      <c r="C5117" s="1">
        <v>0.951</v>
      </c>
      <c r="D5117" s="1">
        <v>0.761</v>
      </c>
      <c r="E5117" s="1">
        <v>0.321</v>
      </c>
      <c r="F5117" s="1">
        <v>-8.52521</v>
      </c>
      <c r="G5117" s="1">
        <v>0.01022297</v>
      </c>
    </row>
    <row r="5118" hidden="1" spans="1:7">
      <c r="A5118" s="1" t="s">
        <v>3769</v>
      </c>
      <c r="B5118" s="1" t="s">
        <v>8</v>
      </c>
      <c r="C5118" s="1">
        <v>0.605</v>
      </c>
      <c r="D5118" s="1">
        <v>0.359</v>
      </c>
      <c r="E5118" s="1">
        <v>1.01</v>
      </c>
      <c r="F5118" s="1">
        <v>-8.02811</v>
      </c>
      <c r="G5118" s="1">
        <v>0.07994427</v>
      </c>
    </row>
    <row r="5119" spans="1:8">
      <c r="A5119" s="1" t="s">
        <v>3770</v>
      </c>
      <c r="B5119" s="1" t="s">
        <v>8</v>
      </c>
      <c r="C5119" s="2">
        <v>2.64e-5</v>
      </c>
      <c r="D5119" s="2">
        <v>2.7e-7</v>
      </c>
      <c r="E5119" s="1">
        <v>38</v>
      </c>
      <c r="F5119" s="1">
        <v>8.02031</v>
      </c>
      <c r="G5119" s="1">
        <v>7.95490173</v>
      </c>
      <c r="H5119" t="str">
        <f>IF(G5119&gt;0,"up","down")</f>
        <v>up</v>
      </c>
    </row>
    <row r="5120" hidden="1" spans="1:7">
      <c r="A5120" s="1" t="s">
        <v>3771</v>
      </c>
      <c r="B5120" s="1" t="s">
        <v>8</v>
      </c>
      <c r="C5120" s="1">
        <v>0.97</v>
      </c>
      <c r="D5120" s="1">
        <v>0.832</v>
      </c>
      <c r="E5120" s="1">
        <v>-0.224</v>
      </c>
      <c r="F5120" s="1">
        <v>-8.55647</v>
      </c>
      <c r="G5120" s="1">
        <v>-0.00741573</v>
      </c>
    </row>
    <row r="5121" hidden="1" spans="1:7">
      <c r="A5121" s="1" t="s">
        <v>3772</v>
      </c>
      <c r="B5121" s="1" t="s">
        <v>8</v>
      </c>
      <c r="C5121" s="1">
        <v>0.0212</v>
      </c>
      <c r="D5121" s="1">
        <v>0.00434</v>
      </c>
      <c r="E5121" s="1">
        <v>-4.97</v>
      </c>
      <c r="F5121" s="1">
        <v>-3.26857</v>
      </c>
      <c r="G5121" s="1">
        <v>-0.5204127</v>
      </c>
    </row>
    <row r="5122" hidden="1" spans="1:7">
      <c r="A5122" s="1" t="s">
        <v>3773</v>
      </c>
      <c r="B5122" s="1" t="s">
        <v>8</v>
      </c>
      <c r="C5122" s="1">
        <v>0.0644</v>
      </c>
      <c r="D5122" s="1">
        <v>0.0172</v>
      </c>
      <c r="E5122" s="1">
        <v>-3.52</v>
      </c>
      <c r="F5122" s="1">
        <v>-4.85916</v>
      </c>
      <c r="G5122" s="1">
        <v>-0.29068067</v>
      </c>
    </row>
    <row r="5123" hidden="1" spans="1:7">
      <c r="A5123" s="1" t="s">
        <v>3774</v>
      </c>
      <c r="B5123" s="1" t="s">
        <v>8</v>
      </c>
      <c r="C5123" s="1">
        <v>0.41</v>
      </c>
      <c r="D5123" s="1">
        <v>0.181</v>
      </c>
      <c r="E5123" s="1">
        <v>1.56</v>
      </c>
      <c r="F5123" s="1">
        <v>-7.40006</v>
      </c>
      <c r="G5123" s="1">
        <v>0.27488537</v>
      </c>
    </row>
    <row r="5124" hidden="1" spans="1:7">
      <c r="A5124" s="1" t="s">
        <v>3775</v>
      </c>
      <c r="B5124" s="1" t="s">
        <v>8</v>
      </c>
      <c r="C5124" s="1">
        <v>0.91</v>
      </c>
      <c r="D5124" s="1">
        <v>0.702</v>
      </c>
      <c r="E5124" s="1">
        <v>0.406</v>
      </c>
      <c r="F5124" s="1">
        <v>-8.48891</v>
      </c>
      <c r="G5124" s="1">
        <v>0.13821487</v>
      </c>
    </row>
    <row r="5125" hidden="1" spans="1:7">
      <c r="A5125" s="1" t="s">
        <v>3776</v>
      </c>
      <c r="B5125" s="1" t="s">
        <v>8</v>
      </c>
      <c r="C5125" s="1">
        <v>0.775</v>
      </c>
      <c r="D5125" s="1">
        <v>0.5695</v>
      </c>
      <c r="E5125" s="1">
        <v>-0.4115</v>
      </c>
      <c r="F5125" s="1">
        <v>-8.253505</v>
      </c>
      <c r="G5125" s="1">
        <v>-0.01616975</v>
      </c>
    </row>
    <row r="5126" hidden="1" spans="1:7">
      <c r="A5126" s="1" t="s">
        <v>3776</v>
      </c>
      <c r="B5126" s="1" t="s">
        <v>8</v>
      </c>
      <c r="C5126" s="1">
        <v>0.68</v>
      </c>
      <c r="D5126" s="1">
        <v>0.44</v>
      </c>
      <c r="E5126" s="1">
        <v>-0.838</v>
      </c>
      <c r="F5126" s="1">
        <v>-8.19158</v>
      </c>
      <c r="G5126" s="1">
        <v>-0.18647727</v>
      </c>
    </row>
    <row r="5127" spans="1:8">
      <c r="A5127" s="1" t="s">
        <v>3777</v>
      </c>
      <c r="B5127" s="1" t="s">
        <v>8</v>
      </c>
      <c r="C5127" s="1">
        <v>0.000807</v>
      </c>
      <c r="D5127" s="2">
        <v>6.08e-5</v>
      </c>
      <c r="E5127" s="1">
        <v>-12.6</v>
      </c>
      <c r="F5127" s="1">
        <v>1.77143</v>
      </c>
      <c r="G5127" s="1">
        <v>-2.28426767</v>
      </c>
      <c r="H5127" t="str">
        <f>IF(G5127&gt;0,"up","down")</f>
        <v>down</v>
      </c>
    </row>
    <row r="5128" hidden="1" spans="1:7">
      <c r="A5128" s="1" t="s">
        <v>3778</v>
      </c>
      <c r="B5128" s="1" t="s">
        <v>8</v>
      </c>
      <c r="C5128" s="1">
        <v>0.972</v>
      </c>
      <c r="D5128" s="1">
        <v>0.839</v>
      </c>
      <c r="E5128" s="1">
        <v>0.215</v>
      </c>
      <c r="F5128" s="1">
        <v>-8.55891</v>
      </c>
      <c r="G5128" s="1">
        <v>0.00686463</v>
      </c>
    </row>
    <row r="5129" hidden="1" spans="1:7">
      <c r="A5129" s="1" t="s">
        <v>3779</v>
      </c>
      <c r="B5129" s="1" t="s">
        <v>8</v>
      </c>
      <c r="C5129" s="1">
        <v>0.565</v>
      </c>
      <c r="D5129" s="1">
        <v>0.3325</v>
      </c>
      <c r="E5129" s="1">
        <v>0.41</v>
      </c>
      <c r="F5129" s="1">
        <v>-7.825585</v>
      </c>
      <c r="G5129" s="1">
        <v>0.04807147</v>
      </c>
    </row>
    <row r="5130" hidden="1" spans="1:7">
      <c r="A5130" s="1" t="s">
        <v>3780</v>
      </c>
      <c r="B5130" s="1" t="s">
        <v>8</v>
      </c>
      <c r="C5130" s="1">
        <v>0.5745</v>
      </c>
      <c r="D5130" s="1">
        <v>0.301</v>
      </c>
      <c r="E5130" s="1">
        <v>-1.16</v>
      </c>
      <c r="F5130" s="1">
        <v>-7.875315</v>
      </c>
      <c r="G5130" s="1">
        <v>-0.31340047</v>
      </c>
    </row>
    <row r="5131" hidden="1" spans="1:7">
      <c r="A5131" s="1" t="s">
        <v>3781</v>
      </c>
      <c r="B5131" s="1" t="s">
        <v>8</v>
      </c>
      <c r="C5131" s="1">
        <v>0.996</v>
      </c>
      <c r="D5131" s="1">
        <v>0.968</v>
      </c>
      <c r="E5131" s="1">
        <v>-0.0415</v>
      </c>
      <c r="F5131" s="1">
        <v>-8.58543</v>
      </c>
      <c r="G5131" s="1">
        <v>-0.00460257</v>
      </c>
    </row>
    <row r="5132" hidden="1" spans="1:7">
      <c r="A5132" s="1" t="s">
        <v>3782</v>
      </c>
      <c r="B5132" s="1" t="s">
        <v>8</v>
      </c>
      <c r="C5132" s="1">
        <v>0.986</v>
      </c>
      <c r="D5132" s="1">
        <v>0.901</v>
      </c>
      <c r="E5132" s="1">
        <v>0.131</v>
      </c>
      <c r="F5132" s="1">
        <v>-8.57614</v>
      </c>
      <c r="G5132" s="1">
        <v>0.00410273</v>
      </c>
    </row>
    <row r="5133" hidden="1" spans="1:7">
      <c r="A5133" s="1" t="s">
        <v>3783</v>
      </c>
      <c r="B5133" s="1" t="s">
        <v>8</v>
      </c>
      <c r="C5133" s="1">
        <v>0.0147</v>
      </c>
      <c r="D5133" s="1">
        <v>0.00274</v>
      </c>
      <c r="E5133" s="1">
        <v>5.53</v>
      </c>
      <c r="F5133" s="1">
        <v>-2.73125</v>
      </c>
      <c r="G5133" s="1">
        <v>1.28781367</v>
      </c>
    </row>
    <row r="5134" hidden="1" spans="1:7">
      <c r="A5134" s="1" t="s">
        <v>3784</v>
      </c>
      <c r="B5134" s="1" t="s">
        <v>8</v>
      </c>
      <c r="C5134" s="1">
        <v>0.996</v>
      </c>
      <c r="D5134" s="1">
        <v>0.973</v>
      </c>
      <c r="E5134" s="1">
        <v>-0.0352</v>
      </c>
      <c r="F5134" s="1">
        <v>-8.58572</v>
      </c>
      <c r="G5134" s="1">
        <v>-0.00112207</v>
      </c>
    </row>
    <row r="5135" hidden="1" spans="1:7">
      <c r="A5135" s="1" t="s">
        <v>3785</v>
      </c>
      <c r="B5135" s="1" t="s">
        <v>8</v>
      </c>
      <c r="C5135" s="1">
        <v>0.0139</v>
      </c>
      <c r="D5135" s="1">
        <v>0.00255</v>
      </c>
      <c r="E5135" s="1">
        <v>-5.62</v>
      </c>
      <c r="F5135" s="1">
        <v>-2.64741</v>
      </c>
      <c r="G5135" s="1">
        <v>-1.68074897</v>
      </c>
    </row>
    <row r="5136" hidden="1" spans="1:7">
      <c r="A5136" s="1" t="s">
        <v>3785</v>
      </c>
      <c r="B5136" s="1" t="s">
        <v>8</v>
      </c>
      <c r="C5136" s="1">
        <v>0.182</v>
      </c>
      <c r="D5136" s="1">
        <v>0.0615</v>
      </c>
      <c r="E5136" s="1">
        <v>-2.41</v>
      </c>
      <c r="F5136" s="1">
        <v>-6.28022</v>
      </c>
      <c r="G5136" s="1">
        <v>-0.42877177</v>
      </c>
    </row>
    <row r="5137" hidden="1" spans="1:7">
      <c r="A5137" s="1" t="s">
        <v>3786</v>
      </c>
      <c r="B5137" s="1" t="s">
        <v>8</v>
      </c>
      <c r="C5137" s="1">
        <v>0.546</v>
      </c>
      <c r="D5137" s="1">
        <v>0.27</v>
      </c>
      <c r="E5137" s="1">
        <v>-1.24</v>
      </c>
      <c r="F5137" s="1">
        <v>-7.78147</v>
      </c>
      <c r="G5137" s="1">
        <v>-0.25527497</v>
      </c>
    </row>
    <row r="5138" hidden="1" spans="1:7">
      <c r="A5138" s="1" t="s">
        <v>3786</v>
      </c>
      <c r="B5138" s="1" t="s">
        <v>8</v>
      </c>
      <c r="C5138" s="1">
        <v>0.961</v>
      </c>
      <c r="D5138" s="1">
        <v>0.799</v>
      </c>
      <c r="E5138" s="1">
        <v>-0.269</v>
      </c>
      <c r="F5138" s="1">
        <v>-8.54326</v>
      </c>
      <c r="G5138" s="1">
        <v>-0.08811973</v>
      </c>
    </row>
    <row r="5139" hidden="1" spans="1:7">
      <c r="A5139" s="1" t="s">
        <v>3786</v>
      </c>
      <c r="B5139" s="1" t="s">
        <v>8</v>
      </c>
      <c r="C5139" s="1">
        <v>0.974</v>
      </c>
      <c r="D5139" s="1">
        <v>0.843</v>
      </c>
      <c r="E5139" s="1">
        <v>-0.209</v>
      </c>
      <c r="F5139" s="1">
        <v>-8.56044</v>
      </c>
      <c r="G5139" s="1">
        <v>-0.0086189</v>
      </c>
    </row>
    <row r="5140" hidden="1" spans="1:7">
      <c r="A5140" s="1" t="s">
        <v>3787</v>
      </c>
      <c r="B5140" s="1" t="s">
        <v>8</v>
      </c>
      <c r="C5140" s="1">
        <v>0.026</v>
      </c>
      <c r="D5140" s="1">
        <v>0.00561</v>
      </c>
      <c r="E5140" s="1">
        <v>-4.68</v>
      </c>
      <c r="F5140" s="1">
        <v>-3.56674</v>
      </c>
      <c r="G5140" s="1">
        <v>-0.32939087</v>
      </c>
    </row>
    <row r="5141" hidden="1" spans="1:7">
      <c r="A5141" s="1" t="s">
        <v>3788</v>
      </c>
      <c r="B5141" s="1" t="s">
        <v>8</v>
      </c>
      <c r="C5141" s="1">
        <v>0.852</v>
      </c>
      <c r="D5141" s="1">
        <v>0.628</v>
      </c>
      <c r="E5141" s="1">
        <v>-0.517</v>
      </c>
      <c r="F5141" s="1">
        <v>-8.43016</v>
      </c>
      <c r="G5141" s="1">
        <v>-0.01737087</v>
      </c>
    </row>
    <row r="5142" hidden="1" spans="1:7">
      <c r="A5142" s="1" t="s">
        <v>3788</v>
      </c>
      <c r="B5142" s="1" t="s">
        <v>8</v>
      </c>
      <c r="C5142" s="1">
        <v>0.998</v>
      </c>
      <c r="D5142" s="1">
        <v>0.985</v>
      </c>
      <c r="E5142" s="1">
        <v>0.0195</v>
      </c>
      <c r="F5142" s="1">
        <v>-8.58624</v>
      </c>
      <c r="G5142" s="1">
        <v>0.0006248</v>
      </c>
    </row>
    <row r="5143" hidden="1" spans="1:7">
      <c r="A5143" s="1" t="s">
        <v>3789</v>
      </c>
      <c r="B5143" s="1" t="s">
        <v>8</v>
      </c>
      <c r="C5143" s="1">
        <v>0.508</v>
      </c>
      <c r="D5143" s="1">
        <v>0.244</v>
      </c>
      <c r="E5143" s="1">
        <v>-1.32</v>
      </c>
      <c r="F5143" s="1">
        <v>-7.68762</v>
      </c>
      <c r="G5143" s="1">
        <v>-0.11960417</v>
      </c>
    </row>
    <row r="5144" hidden="1" spans="1:7">
      <c r="A5144" s="1" t="s">
        <v>3790</v>
      </c>
      <c r="B5144" s="1" t="s">
        <v>8</v>
      </c>
      <c r="C5144" s="1">
        <v>0.996</v>
      </c>
      <c r="D5144" s="1">
        <v>0.969</v>
      </c>
      <c r="E5144" s="1">
        <v>-0.0406</v>
      </c>
      <c r="F5144" s="1">
        <v>-8.58548</v>
      </c>
      <c r="G5144" s="1">
        <v>-0.00139873</v>
      </c>
    </row>
    <row r="5145" hidden="1" spans="1:7">
      <c r="A5145" s="1" t="s">
        <v>3791</v>
      </c>
      <c r="B5145" s="1" t="s">
        <v>8</v>
      </c>
      <c r="C5145" s="1">
        <v>0.0642</v>
      </c>
      <c r="D5145" s="1">
        <v>0.0171</v>
      </c>
      <c r="E5145" s="1">
        <v>-3.52</v>
      </c>
      <c r="F5145" s="1">
        <v>-4.85423</v>
      </c>
      <c r="G5145" s="1">
        <v>-0.5082575</v>
      </c>
    </row>
    <row r="5146" hidden="1" spans="1:7">
      <c r="A5146" s="1" t="s">
        <v>3792</v>
      </c>
      <c r="B5146" s="1" t="s">
        <v>8</v>
      </c>
      <c r="C5146" s="1">
        <v>0.386125</v>
      </c>
      <c r="D5146" s="1">
        <v>0.206565</v>
      </c>
      <c r="E5146" s="1">
        <v>-1.56875</v>
      </c>
      <c r="F5146" s="1">
        <v>-6.7495225</v>
      </c>
      <c r="G5146" s="1">
        <v>-0.6184859675</v>
      </c>
    </row>
    <row r="5147" hidden="1" spans="1:7">
      <c r="A5147" s="1" t="s">
        <v>3793</v>
      </c>
      <c r="B5147" s="1" t="s">
        <v>8</v>
      </c>
      <c r="C5147" s="1">
        <v>0.943</v>
      </c>
      <c r="D5147" s="1">
        <v>0.747</v>
      </c>
      <c r="E5147" s="1">
        <v>-0.341</v>
      </c>
      <c r="F5147" s="1">
        <v>-8.51735</v>
      </c>
      <c r="G5147" s="1">
        <v>-0.0112601</v>
      </c>
    </row>
    <row r="5148" hidden="1" spans="1:7">
      <c r="A5148" s="1" t="s">
        <v>3793</v>
      </c>
      <c r="B5148" s="1" t="s">
        <v>8</v>
      </c>
      <c r="C5148" s="1">
        <v>0.9885</v>
      </c>
      <c r="D5148" s="1">
        <v>0.912</v>
      </c>
      <c r="E5148" s="1">
        <v>0.0238</v>
      </c>
      <c r="F5148" s="1">
        <v>-8.578005</v>
      </c>
      <c r="G5148" s="1">
        <v>0.000503515</v>
      </c>
    </row>
    <row r="5149" hidden="1" spans="1:7">
      <c r="A5149" s="1" t="s">
        <v>3794</v>
      </c>
      <c r="B5149" s="1" t="s">
        <v>8</v>
      </c>
      <c r="C5149" s="1">
        <v>0.797</v>
      </c>
      <c r="D5149" s="1">
        <v>0.565</v>
      </c>
      <c r="E5149" s="1">
        <v>0.616</v>
      </c>
      <c r="F5149" s="1">
        <v>-8.36696</v>
      </c>
      <c r="G5149" s="1">
        <v>0.43302133</v>
      </c>
    </row>
    <row r="5150" hidden="1" spans="1:7">
      <c r="A5150" s="1" t="s">
        <v>3795</v>
      </c>
      <c r="B5150" s="1" t="s">
        <v>8</v>
      </c>
      <c r="C5150" s="1">
        <v>0.522</v>
      </c>
      <c r="D5150" s="1">
        <v>0.253</v>
      </c>
      <c r="E5150" s="1">
        <v>-1.29</v>
      </c>
      <c r="F5150" s="1">
        <v>-7.72176</v>
      </c>
      <c r="G5150" s="1">
        <v>-0.67741787</v>
      </c>
    </row>
    <row r="5151" hidden="1" spans="1:7">
      <c r="A5151" s="1" t="s">
        <v>3795</v>
      </c>
      <c r="B5151" s="1" t="s">
        <v>8</v>
      </c>
      <c r="C5151" s="1">
        <v>0.996</v>
      </c>
      <c r="D5151" s="1">
        <v>0.963</v>
      </c>
      <c r="E5151" s="1">
        <v>0.0488</v>
      </c>
      <c r="F5151" s="1">
        <v>-8.58504</v>
      </c>
      <c r="G5151" s="1">
        <v>0.00160283</v>
      </c>
    </row>
    <row r="5152" hidden="1" spans="1:7">
      <c r="A5152" s="1" t="s">
        <v>3796</v>
      </c>
      <c r="B5152" s="1" t="s">
        <v>8</v>
      </c>
      <c r="C5152" s="1">
        <v>0.000175</v>
      </c>
      <c r="D5152" s="2">
        <v>6.33e-6</v>
      </c>
      <c r="E5152" s="1">
        <v>20</v>
      </c>
      <c r="F5152" s="1">
        <v>4.43458</v>
      </c>
      <c r="G5152" s="1">
        <v>0.99844383</v>
      </c>
    </row>
    <row r="5153" hidden="1" spans="1:7">
      <c r="A5153" s="1" t="s">
        <v>3797</v>
      </c>
      <c r="B5153" s="1" t="s">
        <v>8</v>
      </c>
      <c r="C5153" s="1">
        <v>0.97</v>
      </c>
      <c r="D5153" s="1">
        <v>0.83</v>
      </c>
      <c r="E5153" s="1">
        <v>-0.227</v>
      </c>
      <c r="F5153" s="1">
        <v>-8.55579</v>
      </c>
      <c r="G5153" s="1">
        <v>-0.13578007</v>
      </c>
    </row>
    <row r="5154" hidden="1" spans="1:7">
      <c r="A5154" s="1" t="s">
        <v>3798</v>
      </c>
      <c r="B5154" s="1" t="s">
        <v>8</v>
      </c>
      <c r="C5154" s="1">
        <v>0.581</v>
      </c>
      <c r="D5154" s="1">
        <v>0.4099</v>
      </c>
      <c r="E5154" s="1">
        <v>-0.9245</v>
      </c>
      <c r="F5154" s="1">
        <v>-7.53687</v>
      </c>
      <c r="G5154" s="1">
        <v>-0.25865815</v>
      </c>
    </row>
    <row r="5155" hidden="1" spans="1:7">
      <c r="A5155" s="1" t="s">
        <v>3798</v>
      </c>
      <c r="B5155" s="1" t="s">
        <v>8</v>
      </c>
      <c r="C5155" s="1">
        <v>0.981</v>
      </c>
      <c r="D5155" s="1">
        <v>0.874</v>
      </c>
      <c r="E5155" s="1">
        <v>-0.167</v>
      </c>
      <c r="F5155" s="1">
        <v>-8.56986</v>
      </c>
      <c r="G5155" s="1">
        <v>-0.0053328</v>
      </c>
    </row>
    <row r="5156" hidden="1" spans="1:7">
      <c r="A5156" s="1" t="s">
        <v>3799</v>
      </c>
      <c r="B5156" s="1" t="s">
        <v>8</v>
      </c>
      <c r="C5156" s="1">
        <v>0.996</v>
      </c>
      <c r="D5156" s="1">
        <v>0.969</v>
      </c>
      <c r="E5156" s="1">
        <v>0.0415</v>
      </c>
      <c r="F5156" s="1">
        <v>-8.58543</v>
      </c>
      <c r="G5156" s="1">
        <v>0.00129797</v>
      </c>
    </row>
    <row r="5157" hidden="1" spans="1:7">
      <c r="A5157" s="1" t="s">
        <v>3799</v>
      </c>
      <c r="B5157" s="1" t="s">
        <v>8</v>
      </c>
      <c r="C5157" s="1">
        <v>0.14</v>
      </c>
      <c r="D5157" s="1">
        <v>0.0442</v>
      </c>
      <c r="E5157" s="1">
        <v>2.68</v>
      </c>
      <c r="F5157" s="1">
        <v>-5.91851</v>
      </c>
      <c r="G5157" s="1">
        <v>0.8798353</v>
      </c>
    </row>
    <row r="5158" hidden="1" spans="1:7">
      <c r="A5158" s="1" t="s">
        <v>3800</v>
      </c>
      <c r="B5158" s="1" t="s">
        <v>8</v>
      </c>
      <c r="C5158" s="1">
        <v>0.586</v>
      </c>
      <c r="D5158" s="1">
        <v>0.325</v>
      </c>
      <c r="E5158" s="1">
        <v>-1.09</v>
      </c>
      <c r="F5158" s="1">
        <v>-7.94516</v>
      </c>
      <c r="G5158" s="1">
        <v>-0.1896367</v>
      </c>
    </row>
    <row r="5159" hidden="1" spans="1:7">
      <c r="A5159" s="1" t="s">
        <v>3801</v>
      </c>
      <c r="B5159" s="1" t="s">
        <v>8</v>
      </c>
      <c r="C5159" s="1">
        <v>0.563</v>
      </c>
      <c r="D5159" s="1">
        <v>0.282</v>
      </c>
      <c r="E5159" s="1">
        <v>-1.21</v>
      </c>
      <c r="F5159" s="1">
        <v>-7.82086</v>
      </c>
      <c r="G5159" s="1">
        <v>-0.60286287</v>
      </c>
    </row>
    <row r="5160" spans="1:8">
      <c r="A5160" s="1" t="s">
        <v>3801</v>
      </c>
      <c r="B5160" s="1" t="s">
        <v>8</v>
      </c>
      <c r="C5160" s="1">
        <v>0.000174</v>
      </c>
      <c r="D5160" s="2">
        <v>6.25e-6</v>
      </c>
      <c r="E5160" s="1">
        <v>20.1</v>
      </c>
      <c r="F5160" s="1">
        <v>4.44953</v>
      </c>
      <c r="G5160" s="1">
        <v>2.45568257</v>
      </c>
      <c r="H5160" t="str">
        <f>IF(G5160&gt;0,"up","down")</f>
        <v>up</v>
      </c>
    </row>
    <row r="5161" hidden="1" spans="1:7">
      <c r="A5161" s="1" t="s">
        <v>3802</v>
      </c>
      <c r="B5161" s="1" t="s">
        <v>8</v>
      </c>
      <c r="C5161" s="1">
        <v>0.3102725</v>
      </c>
      <c r="D5161" s="1">
        <v>0.18902325</v>
      </c>
      <c r="E5161" s="1">
        <v>3.92175</v>
      </c>
      <c r="F5161" s="1">
        <v>-4.95455</v>
      </c>
      <c r="G5161" s="1">
        <v>0.559005085</v>
      </c>
    </row>
    <row r="5162" hidden="1" spans="1:7">
      <c r="A5162" s="1" t="s">
        <v>3803</v>
      </c>
      <c r="B5162" s="1" t="s">
        <v>8</v>
      </c>
      <c r="C5162" s="1">
        <v>0.0121</v>
      </c>
      <c r="D5162" s="1">
        <v>0.00217</v>
      </c>
      <c r="E5162" s="1">
        <v>-5.84</v>
      </c>
      <c r="F5162" s="1">
        <v>-2.45419</v>
      </c>
      <c r="G5162" s="1">
        <v>-1.1333684</v>
      </c>
    </row>
    <row r="5163" hidden="1" spans="1:7">
      <c r="A5163" s="1" t="s">
        <v>3803</v>
      </c>
      <c r="B5163" s="1" t="s">
        <v>8</v>
      </c>
      <c r="C5163" s="1">
        <v>0.997</v>
      </c>
      <c r="D5163" s="1">
        <v>0.977</v>
      </c>
      <c r="E5163" s="1">
        <v>0.0301</v>
      </c>
      <c r="F5163" s="1">
        <v>-8.58593</v>
      </c>
      <c r="G5163" s="1">
        <v>0.015147</v>
      </c>
    </row>
    <row r="5164" hidden="1" spans="1:7">
      <c r="A5164" s="1" t="s">
        <v>3804</v>
      </c>
      <c r="B5164" s="1" t="s">
        <v>8</v>
      </c>
      <c r="C5164" s="1">
        <v>0.395</v>
      </c>
      <c r="D5164" s="1">
        <v>0.171</v>
      </c>
      <c r="E5164" s="1">
        <v>1.6</v>
      </c>
      <c r="F5164" s="1">
        <v>-7.34893</v>
      </c>
      <c r="G5164" s="1">
        <v>0.69202143</v>
      </c>
    </row>
    <row r="5165" hidden="1" spans="1:7">
      <c r="A5165" s="1" t="s">
        <v>3805</v>
      </c>
      <c r="B5165" s="1" t="s">
        <v>8</v>
      </c>
      <c r="C5165" s="1">
        <v>0.59</v>
      </c>
      <c r="D5165" s="1">
        <v>0.336</v>
      </c>
      <c r="E5165" s="1">
        <v>-1.06</v>
      </c>
      <c r="F5165" s="1">
        <v>-7.9734</v>
      </c>
      <c r="G5165" s="1">
        <v>-0.24083823</v>
      </c>
    </row>
    <row r="5166" hidden="1" spans="1:7">
      <c r="A5166" s="1" t="s">
        <v>3806</v>
      </c>
      <c r="B5166" s="1" t="s">
        <v>8</v>
      </c>
      <c r="C5166" s="1">
        <v>0.862</v>
      </c>
      <c r="D5166" s="1">
        <v>0.641</v>
      </c>
      <c r="E5166" s="1">
        <v>-0.496</v>
      </c>
      <c r="F5166" s="1">
        <v>-8.44199</v>
      </c>
      <c r="G5166" s="1">
        <v>-0.09184253</v>
      </c>
    </row>
    <row r="5167" hidden="1" spans="1:7">
      <c r="A5167" s="1" t="s">
        <v>3807</v>
      </c>
      <c r="B5167" s="1" t="s">
        <v>8</v>
      </c>
      <c r="C5167" s="1">
        <v>0.964</v>
      </c>
      <c r="D5167" s="1">
        <v>0.812</v>
      </c>
      <c r="E5167" s="1">
        <v>0.251</v>
      </c>
      <c r="F5167" s="1">
        <v>-8.54871</v>
      </c>
      <c r="G5167" s="1">
        <v>0.00779803</v>
      </c>
    </row>
    <row r="5168" hidden="1" spans="1:7">
      <c r="A5168" s="1" t="s">
        <v>3808</v>
      </c>
      <c r="B5168" s="1" t="s">
        <v>8</v>
      </c>
      <c r="C5168" s="1">
        <v>0.0916</v>
      </c>
      <c r="D5168" s="1">
        <v>0.0264</v>
      </c>
      <c r="E5168" s="1">
        <v>-3.13</v>
      </c>
      <c r="F5168" s="1">
        <v>-5.34515</v>
      </c>
      <c r="G5168" s="1">
        <v>-0.36575833</v>
      </c>
    </row>
    <row r="5169" hidden="1" spans="1:7">
      <c r="A5169" s="1" t="s">
        <v>3809</v>
      </c>
      <c r="B5169" s="1" t="s">
        <v>8</v>
      </c>
      <c r="C5169" s="1">
        <v>0.9485</v>
      </c>
      <c r="D5169" s="1">
        <v>0.7935</v>
      </c>
      <c r="E5169" s="1">
        <v>0.1165</v>
      </c>
      <c r="F5169" s="1">
        <v>-8.532525</v>
      </c>
      <c r="G5169" s="1">
        <v>0.103684015</v>
      </c>
    </row>
    <row r="5170" hidden="1" spans="1:7">
      <c r="A5170" s="1" t="s">
        <v>3809</v>
      </c>
      <c r="B5170" s="1" t="s">
        <v>8</v>
      </c>
      <c r="C5170" s="1">
        <v>0.971</v>
      </c>
      <c r="D5170" s="1">
        <v>0.834</v>
      </c>
      <c r="E5170" s="1">
        <v>-0.221</v>
      </c>
      <c r="F5170" s="1">
        <v>-8.55723</v>
      </c>
      <c r="G5170" s="1">
        <v>-0.08023807</v>
      </c>
    </row>
    <row r="5171" hidden="1" spans="1:7">
      <c r="A5171" s="1" t="s">
        <v>3810</v>
      </c>
      <c r="B5171" s="1" t="s">
        <v>8</v>
      </c>
      <c r="C5171" s="1">
        <v>0.671</v>
      </c>
      <c r="D5171" s="1">
        <v>0.43</v>
      </c>
      <c r="E5171" s="1">
        <v>-0.86</v>
      </c>
      <c r="F5171" s="1">
        <v>-8.17275</v>
      </c>
      <c r="G5171" s="1">
        <v>-0.02915343</v>
      </c>
    </row>
    <row r="5172" hidden="1" spans="1:7">
      <c r="A5172" s="1" t="s">
        <v>3811</v>
      </c>
      <c r="B5172" s="1" t="s">
        <v>8</v>
      </c>
      <c r="C5172" s="1">
        <v>0.658</v>
      </c>
      <c r="D5172" s="1">
        <v>0.416</v>
      </c>
      <c r="E5172" s="1">
        <v>-0.887</v>
      </c>
      <c r="F5172" s="1">
        <v>-8.14751</v>
      </c>
      <c r="G5172" s="1">
        <v>-0.14190207</v>
      </c>
    </row>
    <row r="5173" hidden="1" spans="1:7">
      <c r="A5173" s="1" t="s">
        <v>3812</v>
      </c>
      <c r="B5173" s="1" t="s">
        <v>8</v>
      </c>
      <c r="C5173" s="1">
        <v>0.742</v>
      </c>
      <c r="D5173" s="1">
        <v>0.505</v>
      </c>
      <c r="E5173" s="1">
        <v>-0.718</v>
      </c>
      <c r="F5173" s="1">
        <v>-8.29202</v>
      </c>
      <c r="G5173" s="1">
        <v>-0.04086487</v>
      </c>
    </row>
    <row r="5174" hidden="1" spans="1:7">
      <c r="A5174" s="1" t="s">
        <v>3813</v>
      </c>
      <c r="B5174" s="1" t="s">
        <v>8</v>
      </c>
      <c r="C5174" s="1">
        <v>0.839</v>
      </c>
      <c r="D5174" s="1">
        <v>0.612</v>
      </c>
      <c r="E5174" s="1">
        <v>0.542</v>
      </c>
      <c r="F5174" s="1">
        <v>-8.41522</v>
      </c>
      <c r="G5174" s="1">
        <v>0.0667133</v>
      </c>
    </row>
    <row r="5175" hidden="1" spans="1:7">
      <c r="A5175" s="1" t="s">
        <v>3814</v>
      </c>
      <c r="B5175" s="1" t="s">
        <v>8</v>
      </c>
      <c r="C5175" s="1">
        <v>0.294665</v>
      </c>
      <c r="D5175" s="1">
        <v>0.16513</v>
      </c>
      <c r="E5175" s="1">
        <v>-5.175</v>
      </c>
      <c r="F5175" s="1">
        <v>-3.9531</v>
      </c>
      <c r="G5175" s="1">
        <v>-0.553071615</v>
      </c>
    </row>
    <row r="5176" hidden="1" spans="1:7">
      <c r="A5176" s="1" t="s">
        <v>3815</v>
      </c>
      <c r="B5176" s="1" t="s">
        <v>8</v>
      </c>
      <c r="C5176" s="1">
        <v>0.000117</v>
      </c>
      <c r="D5176" s="2">
        <v>3.26e-6</v>
      </c>
      <c r="E5176" s="1">
        <v>-22.9</v>
      </c>
      <c r="F5176" s="1">
        <v>5.20587</v>
      </c>
      <c r="G5176" s="1">
        <v>-1.60551317</v>
      </c>
    </row>
    <row r="5177" hidden="1" spans="1:7">
      <c r="A5177" s="1" t="s">
        <v>3815</v>
      </c>
      <c r="B5177" s="1" t="s">
        <v>8</v>
      </c>
      <c r="C5177" s="1">
        <v>0.602</v>
      </c>
      <c r="D5177" s="1">
        <v>0.355</v>
      </c>
      <c r="E5177" s="1">
        <v>1.02</v>
      </c>
      <c r="F5177" s="1">
        <v>-8.01852</v>
      </c>
      <c r="G5177" s="1">
        <v>0.4034898</v>
      </c>
    </row>
    <row r="5178" hidden="1" spans="1:7">
      <c r="A5178" s="1" t="s">
        <v>3816</v>
      </c>
      <c r="B5178" s="1" t="s">
        <v>8</v>
      </c>
      <c r="C5178" s="1">
        <v>0.488</v>
      </c>
      <c r="D5178" s="1">
        <v>0.231</v>
      </c>
      <c r="E5178" s="1">
        <v>1.37</v>
      </c>
      <c r="F5178" s="1">
        <v>-7.63485</v>
      </c>
      <c r="G5178" s="1">
        <v>0.5010964</v>
      </c>
    </row>
    <row r="5179" hidden="1" spans="1:7">
      <c r="A5179" s="1" t="s">
        <v>3817</v>
      </c>
      <c r="B5179" s="1" t="s">
        <v>8</v>
      </c>
      <c r="C5179" s="1">
        <v>0.354</v>
      </c>
      <c r="D5179" s="1">
        <v>0.149</v>
      </c>
      <c r="E5179" s="1">
        <v>-1.71</v>
      </c>
      <c r="F5179" s="1">
        <v>-7.20558</v>
      </c>
      <c r="G5179" s="1">
        <v>-0.9233455</v>
      </c>
    </row>
    <row r="5180" hidden="1" spans="1:7">
      <c r="A5180" s="1" t="s">
        <v>3817</v>
      </c>
      <c r="B5180" s="1" t="s">
        <v>8</v>
      </c>
      <c r="C5180" s="1">
        <v>0.760666666666667</v>
      </c>
      <c r="D5180" s="1">
        <v>0.623666666666667</v>
      </c>
      <c r="E5180" s="1">
        <v>0.7095</v>
      </c>
      <c r="F5180" s="1">
        <v>-8.0812</v>
      </c>
      <c r="G5180" s="1">
        <v>0.05166187</v>
      </c>
    </row>
    <row r="5181" hidden="1" spans="1:7">
      <c r="A5181" s="1" t="s">
        <v>3817</v>
      </c>
      <c r="B5181" s="1" t="s">
        <v>8</v>
      </c>
      <c r="C5181" s="1">
        <v>0.282553333333333</v>
      </c>
      <c r="D5181" s="1">
        <v>0.20111</v>
      </c>
      <c r="E5181" s="1">
        <v>-4.32</v>
      </c>
      <c r="F5181" s="1">
        <v>-4.22656</v>
      </c>
      <c r="G5181" s="1">
        <v>-0.69962899</v>
      </c>
    </row>
    <row r="5182" hidden="1" spans="1:7">
      <c r="A5182" s="1" t="s">
        <v>3818</v>
      </c>
      <c r="B5182" s="1" t="s">
        <v>8</v>
      </c>
      <c r="C5182" s="1">
        <v>0.115</v>
      </c>
      <c r="D5182" s="1">
        <v>0.035</v>
      </c>
      <c r="E5182" s="1">
        <v>-2.88</v>
      </c>
      <c r="F5182" s="1">
        <v>-5.65903</v>
      </c>
      <c r="G5182" s="1">
        <v>-0.8409133</v>
      </c>
    </row>
    <row r="5183" hidden="1" spans="1:7">
      <c r="A5183" s="1" t="s">
        <v>3819</v>
      </c>
      <c r="B5183" s="1" t="s">
        <v>8</v>
      </c>
      <c r="C5183" s="1">
        <v>0.516</v>
      </c>
      <c r="D5183" s="1">
        <v>0.249</v>
      </c>
      <c r="E5183" s="1">
        <v>-1.3</v>
      </c>
      <c r="F5183" s="1">
        <v>-7.70775</v>
      </c>
      <c r="G5183" s="1">
        <v>-0.40993937</v>
      </c>
    </row>
    <row r="5184" hidden="1" spans="1:7">
      <c r="A5184" s="1" t="s">
        <v>3820</v>
      </c>
      <c r="B5184" s="1" t="s">
        <v>8</v>
      </c>
      <c r="C5184" s="1">
        <v>0.261</v>
      </c>
      <c r="D5184" s="1">
        <v>0.0989</v>
      </c>
      <c r="E5184" s="1">
        <v>2.03</v>
      </c>
      <c r="F5184" s="1">
        <v>-6.78737</v>
      </c>
      <c r="G5184" s="1">
        <v>0.81803017</v>
      </c>
    </row>
    <row r="5185" hidden="1" spans="1:7">
      <c r="A5185" s="1" t="s">
        <v>3821</v>
      </c>
      <c r="B5185" s="1" t="s">
        <v>8</v>
      </c>
      <c r="C5185" s="1">
        <v>0.996</v>
      </c>
      <c r="D5185" s="1">
        <v>0.976</v>
      </c>
      <c r="E5185" s="1">
        <v>-0.0319</v>
      </c>
      <c r="F5185" s="1">
        <v>-8.58586</v>
      </c>
      <c r="G5185" s="1">
        <v>-0.00393033</v>
      </c>
    </row>
    <row r="5186" hidden="1" spans="1:7">
      <c r="A5186" s="1" t="s">
        <v>3821</v>
      </c>
      <c r="B5186" s="1" t="s">
        <v>8</v>
      </c>
      <c r="C5186" s="1">
        <v>0.998</v>
      </c>
      <c r="D5186" s="1">
        <v>0.988</v>
      </c>
      <c r="E5186" s="1">
        <v>-0.0156</v>
      </c>
      <c r="F5186" s="1">
        <v>-8.58632</v>
      </c>
      <c r="G5186" s="1">
        <v>-0.0004901</v>
      </c>
    </row>
    <row r="5187" hidden="1" spans="1:7">
      <c r="A5187" s="1" t="s">
        <v>3822</v>
      </c>
      <c r="B5187" s="1" t="s">
        <v>8</v>
      </c>
      <c r="C5187" s="1">
        <v>0.097</v>
      </c>
      <c r="D5187" s="1">
        <v>0.0284</v>
      </c>
      <c r="E5187" s="1">
        <v>-3.06</v>
      </c>
      <c r="F5187" s="1">
        <v>-5.42498</v>
      </c>
      <c r="G5187" s="1">
        <v>-1.3720941</v>
      </c>
    </row>
    <row r="5188" hidden="1" spans="1:7">
      <c r="A5188" s="1" t="s">
        <v>3823</v>
      </c>
      <c r="B5188" s="1" t="s">
        <v>8</v>
      </c>
      <c r="C5188" s="1">
        <v>0.586</v>
      </c>
      <c r="D5188" s="1">
        <v>0.323</v>
      </c>
      <c r="E5188" s="1">
        <v>-1.1</v>
      </c>
      <c r="F5188" s="1">
        <v>-7.93913</v>
      </c>
      <c r="G5188" s="1">
        <v>-1.16939513</v>
      </c>
    </row>
    <row r="5189" spans="1:8">
      <c r="A5189" s="1" t="s">
        <v>3824</v>
      </c>
      <c r="B5189" s="1" t="s">
        <v>8</v>
      </c>
      <c r="C5189" s="2">
        <v>2.99e-6</v>
      </c>
      <c r="D5189" s="2">
        <v>4.32e-9</v>
      </c>
      <c r="E5189" s="1">
        <v>87.8</v>
      </c>
      <c r="F5189" s="1">
        <v>12.00614</v>
      </c>
      <c r="G5189" s="1">
        <v>3.13663217</v>
      </c>
      <c r="H5189" t="str">
        <f>IF(G5189&gt;0,"up","down")</f>
        <v>up</v>
      </c>
    </row>
    <row r="5190" hidden="1" spans="1:7">
      <c r="A5190" s="1" t="s">
        <v>3825</v>
      </c>
      <c r="B5190" s="1" t="s">
        <v>8</v>
      </c>
      <c r="C5190" s="1">
        <v>0.996</v>
      </c>
      <c r="D5190" s="1">
        <v>0.961</v>
      </c>
      <c r="E5190" s="1">
        <v>-0.0515</v>
      </c>
      <c r="F5190" s="1">
        <v>-8.58488</v>
      </c>
      <c r="G5190" s="1">
        <v>-0.00162337</v>
      </c>
    </row>
    <row r="5191" hidden="1" spans="1:7">
      <c r="A5191" s="1" t="s">
        <v>3826</v>
      </c>
      <c r="B5191" s="1" t="s">
        <v>8</v>
      </c>
      <c r="C5191" s="1">
        <v>0.00288</v>
      </c>
      <c r="D5191" s="1">
        <v>0.000345</v>
      </c>
      <c r="E5191" s="1">
        <v>8.73</v>
      </c>
      <c r="F5191" s="1">
        <v>-0.28399</v>
      </c>
      <c r="G5191" s="1">
        <v>1.05352857</v>
      </c>
    </row>
    <row r="5192" hidden="1" spans="1:7">
      <c r="A5192" s="1" t="s">
        <v>3826</v>
      </c>
      <c r="B5192" s="1" t="s">
        <v>8</v>
      </c>
      <c r="C5192" s="1">
        <v>0.996</v>
      </c>
      <c r="D5192" s="1">
        <v>0.968</v>
      </c>
      <c r="E5192" s="1">
        <v>0.0424</v>
      </c>
      <c r="F5192" s="1">
        <v>-8.58539</v>
      </c>
      <c r="G5192" s="1">
        <v>0.00150507</v>
      </c>
    </row>
    <row r="5193" hidden="1" spans="1:7">
      <c r="A5193" s="1" t="s">
        <v>3827</v>
      </c>
      <c r="B5193" s="1" t="s">
        <v>8</v>
      </c>
      <c r="C5193" s="1">
        <v>0.607</v>
      </c>
      <c r="D5193" s="1">
        <v>0.361</v>
      </c>
      <c r="E5193" s="1">
        <v>1.01</v>
      </c>
      <c r="F5193" s="1">
        <v>-8.03239</v>
      </c>
      <c r="G5193" s="1">
        <v>0.4515021</v>
      </c>
    </row>
    <row r="5194" hidden="1" spans="1:7">
      <c r="A5194" s="1" t="s">
        <v>3828</v>
      </c>
      <c r="B5194" s="1" t="s">
        <v>8</v>
      </c>
      <c r="C5194" s="1">
        <v>0.976</v>
      </c>
      <c r="D5194" s="1">
        <v>0.85</v>
      </c>
      <c r="E5194" s="1">
        <v>0.199</v>
      </c>
      <c r="F5194" s="1">
        <v>-8.56282</v>
      </c>
      <c r="G5194" s="1">
        <v>0.0062405</v>
      </c>
    </row>
    <row r="5195" hidden="1" spans="1:7">
      <c r="A5195" s="1" t="s">
        <v>3829</v>
      </c>
      <c r="B5195" s="1" t="s">
        <v>8</v>
      </c>
      <c r="C5195" s="1">
        <v>0.688</v>
      </c>
      <c r="D5195" s="1">
        <v>0.4475</v>
      </c>
      <c r="E5195" s="1">
        <v>-0.183</v>
      </c>
      <c r="F5195" s="1">
        <v>-8.176965</v>
      </c>
      <c r="G5195" s="1">
        <v>-0.052045385</v>
      </c>
    </row>
    <row r="5196" hidden="1" spans="1:7">
      <c r="A5196" s="1" t="s">
        <v>3830</v>
      </c>
      <c r="B5196" s="1" t="s">
        <v>8</v>
      </c>
      <c r="C5196" s="1">
        <v>0.522</v>
      </c>
      <c r="D5196" s="1">
        <v>0.253</v>
      </c>
      <c r="E5196" s="1">
        <v>-1.29</v>
      </c>
      <c r="F5196" s="1">
        <v>-7.72186</v>
      </c>
      <c r="G5196" s="1">
        <v>-0.37000623</v>
      </c>
    </row>
    <row r="5197" hidden="1" spans="1:7">
      <c r="A5197" s="1" t="s">
        <v>3831</v>
      </c>
      <c r="B5197" s="1" t="s">
        <v>8</v>
      </c>
      <c r="C5197" s="1">
        <v>0.663</v>
      </c>
      <c r="D5197" s="1">
        <v>0.421</v>
      </c>
      <c r="E5197" s="1">
        <v>-0.877</v>
      </c>
      <c r="F5197" s="1">
        <v>-8.15676</v>
      </c>
      <c r="G5197" s="1">
        <v>-0.28583837</v>
      </c>
    </row>
    <row r="5198" hidden="1" spans="1:7">
      <c r="A5198" s="1" t="s">
        <v>3832</v>
      </c>
      <c r="B5198" s="1" t="s">
        <v>8</v>
      </c>
      <c r="C5198" s="1">
        <v>0.985</v>
      </c>
      <c r="D5198" s="1">
        <v>0.897</v>
      </c>
      <c r="E5198" s="1">
        <v>-0.137</v>
      </c>
      <c r="F5198" s="1">
        <v>-8.57526</v>
      </c>
      <c r="G5198" s="1">
        <v>-0.00437727</v>
      </c>
    </row>
    <row r="5199" hidden="1" spans="1:7">
      <c r="A5199" s="1" t="s">
        <v>3832</v>
      </c>
      <c r="B5199" s="1" t="s">
        <v>8</v>
      </c>
      <c r="C5199" s="1">
        <v>0.772</v>
      </c>
      <c r="D5199" s="1">
        <v>0.538</v>
      </c>
      <c r="E5199" s="1">
        <v>-0.662</v>
      </c>
      <c r="F5199" s="1">
        <v>-8.33418</v>
      </c>
      <c r="G5199" s="1">
        <v>-0.15021733</v>
      </c>
    </row>
    <row r="5200" hidden="1" spans="1:7">
      <c r="A5200" s="1" t="s">
        <v>3833</v>
      </c>
      <c r="B5200" s="1" t="s">
        <v>8</v>
      </c>
      <c r="C5200" s="1">
        <v>0.781</v>
      </c>
      <c r="D5200" s="1">
        <v>0.547</v>
      </c>
      <c r="E5200" s="1">
        <v>0.645</v>
      </c>
      <c r="F5200" s="1">
        <v>-8.34624</v>
      </c>
      <c r="G5200" s="1">
        <v>0.22012167</v>
      </c>
    </row>
    <row r="5201" hidden="1" spans="1:7">
      <c r="A5201" s="1" t="s">
        <v>3834</v>
      </c>
      <c r="B5201" s="1" t="s">
        <v>8</v>
      </c>
      <c r="C5201" s="1">
        <v>0.0178</v>
      </c>
      <c r="D5201" s="1">
        <v>0.0035</v>
      </c>
      <c r="E5201" s="1">
        <v>5.23</v>
      </c>
      <c r="F5201" s="1">
        <v>-3.01719</v>
      </c>
      <c r="G5201" s="1">
        <v>0.40193707</v>
      </c>
    </row>
    <row r="5202" hidden="1" spans="1:7">
      <c r="A5202" s="1" t="s">
        <v>3835</v>
      </c>
      <c r="B5202" s="1" t="s">
        <v>8</v>
      </c>
      <c r="C5202" s="1">
        <v>0.967</v>
      </c>
      <c r="D5202" s="1">
        <v>0.82</v>
      </c>
      <c r="E5202" s="1">
        <v>-0.24</v>
      </c>
      <c r="F5202" s="1">
        <v>-8.5521</v>
      </c>
      <c r="G5202" s="1">
        <v>-0.0085727</v>
      </c>
    </row>
    <row r="5203" hidden="1" spans="1:7">
      <c r="A5203" s="1" t="s">
        <v>3836</v>
      </c>
      <c r="B5203" s="1" t="s">
        <v>8</v>
      </c>
      <c r="C5203" s="1">
        <v>0.816</v>
      </c>
      <c r="D5203" s="1">
        <v>0.586</v>
      </c>
      <c r="E5203" s="1">
        <v>0.582</v>
      </c>
      <c r="F5203" s="1">
        <v>-8.38934</v>
      </c>
      <c r="G5203" s="1">
        <v>0.26415663</v>
      </c>
    </row>
    <row r="5204" hidden="1" spans="1:7">
      <c r="A5204" s="1" t="s">
        <v>3837</v>
      </c>
      <c r="B5204" s="1" t="s">
        <v>8</v>
      </c>
      <c r="C5204" s="1">
        <v>0.388</v>
      </c>
      <c r="D5204" s="1">
        <v>0.2276</v>
      </c>
      <c r="E5204" s="1">
        <v>1.0115</v>
      </c>
      <c r="F5204" s="1">
        <v>-6.89564</v>
      </c>
      <c r="G5204" s="1">
        <v>0.29500337</v>
      </c>
    </row>
    <row r="5205" hidden="1" spans="1:7">
      <c r="A5205" s="1" t="s">
        <v>3838</v>
      </c>
      <c r="B5205" s="1" t="s">
        <v>8</v>
      </c>
      <c r="C5205" s="1">
        <v>0.275</v>
      </c>
      <c r="D5205" s="1">
        <v>0.106</v>
      </c>
      <c r="E5205" s="1">
        <v>1.98</v>
      </c>
      <c r="F5205" s="1">
        <v>-6.8578</v>
      </c>
      <c r="G5205" s="1">
        <v>0.6515619</v>
      </c>
    </row>
    <row r="5206" hidden="1" spans="1:7">
      <c r="A5206" s="1" t="s">
        <v>3839</v>
      </c>
      <c r="B5206" s="1" t="s">
        <v>8</v>
      </c>
      <c r="C5206" s="1">
        <v>0.0343</v>
      </c>
      <c r="D5206" s="1">
        <v>0.00791</v>
      </c>
      <c r="E5206" s="1">
        <v>-4.3</v>
      </c>
      <c r="F5206" s="1">
        <v>-3.96566</v>
      </c>
      <c r="G5206" s="1">
        <v>-0.40878957</v>
      </c>
    </row>
    <row r="5207" hidden="1" spans="1:7">
      <c r="A5207" s="1" t="s">
        <v>3839</v>
      </c>
      <c r="B5207" s="1" t="s">
        <v>8</v>
      </c>
      <c r="C5207" s="1">
        <v>0.134</v>
      </c>
      <c r="D5207" s="1">
        <v>0.0423</v>
      </c>
      <c r="E5207" s="1">
        <v>2.72</v>
      </c>
      <c r="F5207" s="1">
        <v>-5.86885</v>
      </c>
      <c r="G5207" s="1">
        <v>0.4287786</v>
      </c>
    </row>
    <row r="5208" hidden="1" spans="1:7">
      <c r="A5208" s="1" t="s">
        <v>3840</v>
      </c>
      <c r="B5208" s="1" t="s">
        <v>8</v>
      </c>
      <c r="C5208" s="1">
        <v>0.44075</v>
      </c>
      <c r="D5208" s="1">
        <v>0.30995</v>
      </c>
      <c r="E5208" s="1">
        <v>-2.258</v>
      </c>
      <c r="F5208" s="1">
        <v>-6.374025</v>
      </c>
      <c r="G5208" s="1">
        <v>-0.212292485</v>
      </c>
    </row>
    <row r="5209" hidden="1" spans="1:7">
      <c r="A5209" s="1" t="s">
        <v>3841</v>
      </c>
      <c r="B5209" s="1" t="s">
        <v>8</v>
      </c>
      <c r="C5209" s="1">
        <v>0.951</v>
      </c>
      <c r="D5209" s="1">
        <v>0.763</v>
      </c>
      <c r="E5209" s="1">
        <v>0.319</v>
      </c>
      <c r="F5209" s="1">
        <v>-8.52603</v>
      </c>
      <c r="G5209" s="1">
        <v>0.0099748</v>
      </c>
    </row>
    <row r="5210" hidden="1" spans="1:7">
      <c r="A5210" s="1" t="s">
        <v>3841</v>
      </c>
      <c r="B5210" s="1" t="s">
        <v>8</v>
      </c>
      <c r="C5210" s="1">
        <v>0.754</v>
      </c>
      <c r="D5210" s="1">
        <v>0.519</v>
      </c>
      <c r="E5210" s="1">
        <v>-0.7465</v>
      </c>
      <c r="F5210" s="1">
        <v>-8.215215</v>
      </c>
      <c r="G5210" s="1">
        <v>-0.122433</v>
      </c>
    </row>
    <row r="5211" hidden="1" spans="1:7">
      <c r="A5211" s="1" t="s">
        <v>3841</v>
      </c>
      <c r="B5211" s="1" t="s">
        <v>8</v>
      </c>
      <c r="C5211" s="1">
        <v>0.134</v>
      </c>
      <c r="D5211" s="1">
        <v>0.042</v>
      </c>
      <c r="E5211" s="1">
        <v>-2.72</v>
      </c>
      <c r="F5211" s="1">
        <v>-5.8624</v>
      </c>
      <c r="G5211" s="1">
        <v>-0.6311184</v>
      </c>
    </row>
    <row r="5212" hidden="1" spans="1:7">
      <c r="A5212" s="1" t="s">
        <v>3842</v>
      </c>
      <c r="B5212" s="1" t="s">
        <v>8</v>
      </c>
      <c r="C5212" s="1">
        <v>0.976</v>
      </c>
      <c r="D5212" s="1">
        <v>0.849</v>
      </c>
      <c r="E5212" s="1">
        <v>0.201</v>
      </c>
      <c r="F5212" s="1">
        <v>-8.56227</v>
      </c>
      <c r="G5212" s="1">
        <v>0.00639703</v>
      </c>
    </row>
    <row r="5213" hidden="1" spans="1:7">
      <c r="A5213" s="1" t="s">
        <v>3843</v>
      </c>
      <c r="B5213" s="1" t="s">
        <v>8</v>
      </c>
      <c r="C5213" s="1">
        <v>0.35908</v>
      </c>
      <c r="D5213" s="1">
        <v>0.280944</v>
      </c>
      <c r="E5213" s="1">
        <v>-2.5608</v>
      </c>
      <c r="F5213" s="1">
        <v>-5.978554</v>
      </c>
      <c r="G5213" s="1">
        <v>-0.56917675</v>
      </c>
    </row>
    <row r="5214" hidden="1" spans="1:7">
      <c r="A5214" s="1" t="s">
        <v>3844</v>
      </c>
      <c r="B5214" s="1" t="s">
        <v>8</v>
      </c>
      <c r="C5214" s="1">
        <v>0.481</v>
      </c>
      <c r="D5214" s="1">
        <v>0.225</v>
      </c>
      <c r="E5214" s="1">
        <v>-1.38</v>
      </c>
      <c r="F5214" s="1">
        <v>-7.61313</v>
      </c>
      <c r="G5214" s="1">
        <v>-0.20153733</v>
      </c>
    </row>
    <row r="5215" hidden="1" spans="1:7">
      <c r="A5215" s="1" t="s">
        <v>3845</v>
      </c>
      <c r="B5215" s="1" t="s">
        <v>8</v>
      </c>
      <c r="C5215" s="1">
        <v>0.595</v>
      </c>
      <c r="D5215" s="1">
        <v>0.345</v>
      </c>
      <c r="E5215" s="1">
        <v>-1.04</v>
      </c>
      <c r="F5215" s="1">
        <v>-7.99482</v>
      </c>
      <c r="G5215" s="1">
        <v>-0.0421179</v>
      </c>
    </row>
    <row r="5216" hidden="1" spans="1:7">
      <c r="A5216" s="1" t="s">
        <v>3846</v>
      </c>
      <c r="B5216" s="1" t="s">
        <v>8</v>
      </c>
      <c r="C5216" s="1">
        <v>0.000242</v>
      </c>
      <c r="D5216" s="2">
        <v>1.04e-5</v>
      </c>
      <c r="E5216" s="1">
        <v>-18.1</v>
      </c>
      <c r="F5216" s="1">
        <v>3.85635</v>
      </c>
      <c r="G5216" s="1">
        <v>-1.03774167</v>
      </c>
    </row>
    <row r="5217" hidden="1" spans="1:7">
      <c r="A5217" s="1" t="s">
        <v>3847</v>
      </c>
      <c r="B5217" s="1" t="s">
        <v>8</v>
      </c>
      <c r="C5217" s="1">
        <v>0.652</v>
      </c>
      <c r="D5217" s="1">
        <v>0.409</v>
      </c>
      <c r="E5217" s="1">
        <v>-0.901</v>
      </c>
      <c r="F5217" s="1">
        <v>-8.13473</v>
      </c>
      <c r="G5217" s="1">
        <v>-0.03955437</v>
      </c>
    </row>
    <row r="5218" hidden="1" spans="1:7">
      <c r="A5218" s="1" t="s">
        <v>3848</v>
      </c>
      <c r="B5218" s="1" t="s">
        <v>8</v>
      </c>
      <c r="C5218" s="1">
        <v>0.0535</v>
      </c>
      <c r="D5218" s="1">
        <v>0.0137</v>
      </c>
      <c r="E5218" s="1">
        <v>3.74</v>
      </c>
      <c r="F5218" s="1">
        <v>-4.59728</v>
      </c>
      <c r="G5218" s="1">
        <v>1.11705657</v>
      </c>
    </row>
    <row r="5219" hidden="1" spans="1:7">
      <c r="A5219" s="1" t="s">
        <v>3849</v>
      </c>
      <c r="B5219" s="1" t="s">
        <v>8</v>
      </c>
      <c r="C5219" s="1">
        <v>0.00977</v>
      </c>
      <c r="D5219" s="1">
        <v>0.00165</v>
      </c>
      <c r="E5219" s="1">
        <v>6.21</v>
      </c>
      <c r="F5219" s="1">
        <v>-2.13339</v>
      </c>
      <c r="G5219" s="1">
        <v>0.7771193</v>
      </c>
    </row>
    <row r="5220" hidden="1" spans="1:7">
      <c r="A5220" s="1" t="s">
        <v>3850</v>
      </c>
      <c r="B5220" s="1" t="s">
        <v>8</v>
      </c>
      <c r="C5220" s="1">
        <v>0.698</v>
      </c>
      <c r="D5220" s="1">
        <v>0.459</v>
      </c>
      <c r="E5220" s="1">
        <v>-0.803</v>
      </c>
      <c r="F5220" s="1">
        <v>-8.22213</v>
      </c>
      <c r="G5220" s="1">
        <v>-0.05027937</v>
      </c>
    </row>
    <row r="5221" hidden="1" spans="1:7">
      <c r="A5221" s="1" t="s">
        <v>3851</v>
      </c>
      <c r="B5221" s="1" t="s">
        <v>8</v>
      </c>
      <c r="C5221" s="1">
        <v>0.976</v>
      </c>
      <c r="D5221" s="1">
        <v>0.849</v>
      </c>
      <c r="E5221" s="1">
        <v>-0.2</v>
      </c>
      <c r="F5221" s="1">
        <v>-8.56255</v>
      </c>
      <c r="G5221" s="1">
        <v>-0.0762898</v>
      </c>
    </row>
    <row r="5222" hidden="1" spans="1:7">
      <c r="A5222" s="1" t="s">
        <v>3852</v>
      </c>
      <c r="B5222" s="1" t="s">
        <v>8</v>
      </c>
      <c r="C5222" s="1">
        <v>0.978</v>
      </c>
      <c r="D5222" s="1">
        <v>0.857</v>
      </c>
      <c r="E5222" s="1">
        <v>-0.19</v>
      </c>
      <c r="F5222" s="1">
        <v>-8.56485</v>
      </c>
      <c r="G5222" s="1">
        <v>-0.00612807</v>
      </c>
    </row>
    <row r="5223" hidden="1" spans="1:7">
      <c r="A5223" s="1" t="s">
        <v>3853</v>
      </c>
      <c r="B5223" s="1" t="s">
        <v>8</v>
      </c>
      <c r="C5223" s="1">
        <v>0.956</v>
      </c>
      <c r="D5223" s="1">
        <v>0.774</v>
      </c>
      <c r="E5223" s="1">
        <v>-0.304</v>
      </c>
      <c r="F5223" s="1">
        <v>-8.53155</v>
      </c>
      <c r="G5223" s="1">
        <v>-0.01084057</v>
      </c>
    </row>
    <row r="5224" hidden="1" spans="1:7">
      <c r="A5224" s="1" t="s">
        <v>3854</v>
      </c>
      <c r="B5224" s="1" t="s">
        <v>8</v>
      </c>
      <c r="C5224" s="1">
        <v>0.822</v>
      </c>
      <c r="D5224" s="1">
        <v>0.593</v>
      </c>
      <c r="E5224" s="1">
        <v>-0.571</v>
      </c>
      <c r="F5224" s="1">
        <v>-8.39692</v>
      </c>
      <c r="G5224" s="1">
        <v>-0.0699119</v>
      </c>
    </row>
    <row r="5225" hidden="1" spans="1:7">
      <c r="A5225" s="1" t="s">
        <v>3855</v>
      </c>
      <c r="B5225" s="1" t="s">
        <v>8</v>
      </c>
      <c r="C5225" s="1">
        <v>0.239</v>
      </c>
      <c r="D5225" s="1">
        <v>0.0875</v>
      </c>
      <c r="E5225" s="1">
        <v>-2.13</v>
      </c>
      <c r="F5225" s="1">
        <v>-6.65766</v>
      </c>
      <c r="G5225" s="1">
        <v>-0.9259615</v>
      </c>
    </row>
    <row r="5226" hidden="1" spans="1:7">
      <c r="A5226" s="1" t="s">
        <v>3855</v>
      </c>
      <c r="B5226" s="1" t="s">
        <v>8</v>
      </c>
      <c r="C5226" s="1">
        <v>0.956</v>
      </c>
      <c r="D5226" s="1">
        <v>0.776</v>
      </c>
      <c r="E5226" s="1">
        <v>0.301</v>
      </c>
      <c r="F5226" s="1">
        <v>-8.53266</v>
      </c>
      <c r="G5226" s="1">
        <v>0.00955817</v>
      </c>
    </row>
    <row r="5227" hidden="1" spans="1:7">
      <c r="A5227" s="1" t="s">
        <v>3855</v>
      </c>
      <c r="B5227" s="1" t="s">
        <v>8</v>
      </c>
      <c r="C5227" s="1">
        <v>0.989</v>
      </c>
      <c r="D5227" s="1">
        <v>0.9145</v>
      </c>
      <c r="E5227" s="1">
        <v>-0.0215</v>
      </c>
      <c r="F5227" s="1">
        <v>-8.57856</v>
      </c>
      <c r="G5227" s="1">
        <v>-0.03284198</v>
      </c>
    </row>
    <row r="5228" hidden="1" spans="1:7">
      <c r="A5228" s="1" t="s">
        <v>3856</v>
      </c>
      <c r="B5228" s="1" t="s">
        <v>8</v>
      </c>
      <c r="C5228" s="1">
        <v>0.68</v>
      </c>
      <c r="D5228" s="1">
        <v>0.5175</v>
      </c>
      <c r="E5228" s="1">
        <v>-0.905</v>
      </c>
      <c r="F5228" s="1">
        <v>-7.934165</v>
      </c>
      <c r="G5228" s="1">
        <v>-0.22459795</v>
      </c>
    </row>
    <row r="5229" hidden="1" spans="1:7">
      <c r="A5229" s="1" t="s">
        <v>3857</v>
      </c>
      <c r="B5229" s="1" t="s">
        <v>8</v>
      </c>
      <c r="C5229" s="1">
        <v>0.552</v>
      </c>
      <c r="D5229" s="1">
        <v>0.274</v>
      </c>
      <c r="E5229" s="1">
        <v>-1.23</v>
      </c>
      <c r="F5229" s="1">
        <v>-7.79358</v>
      </c>
      <c r="G5229" s="1">
        <v>-0.3591218</v>
      </c>
    </row>
    <row r="5230" hidden="1" spans="1:7">
      <c r="A5230" s="1" t="s">
        <v>3857</v>
      </c>
      <c r="B5230" s="1" t="s">
        <v>8</v>
      </c>
      <c r="C5230" s="1">
        <v>0.589</v>
      </c>
      <c r="D5230" s="1">
        <v>0.329333333333333</v>
      </c>
      <c r="E5230" s="1">
        <v>-1.08333333333333</v>
      </c>
      <c r="F5230" s="1">
        <v>-7.95542333333333</v>
      </c>
      <c r="G5230" s="1">
        <v>-0.26706213</v>
      </c>
    </row>
    <row r="5231" hidden="1" spans="1:7">
      <c r="A5231" s="1" t="s">
        <v>3858</v>
      </c>
      <c r="B5231" s="1" t="s">
        <v>8</v>
      </c>
      <c r="C5231" s="1">
        <v>0.99</v>
      </c>
      <c r="D5231" s="1">
        <v>0.921</v>
      </c>
      <c r="E5231" s="1">
        <v>0.104</v>
      </c>
      <c r="F5231" s="1">
        <v>-8.58001</v>
      </c>
      <c r="G5231" s="1">
        <v>0.00381173</v>
      </c>
    </row>
    <row r="5232" hidden="1" spans="1:7">
      <c r="A5232" s="1" t="s">
        <v>3859</v>
      </c>
      <c r="B5232" s="1" t="s">
        <v>8</v>
      </c>
      <c r="C5232" s="1">
        <v>0.742</v>
      </c>
      <c r="D5232" s="1">
        <v>0.511</v>
      </c>
      <c r="E5232" s="1">
        <v>-0.737</v>
      </c>
      <c r="F5232" s="1">
        <v>-8.243835</v>
      </c>
      <c r="G5232" s="1">
        <v>-0.0489974</v>
      </c>
    </row>
    <row r="5233" hidden="1" spans="1:7">
      <c r="A5233" s="1" t="s">
        <v>3860</v>
      </c>
      <c r="B5233" s="1" t="s">
        <v>8</v>
      </c>
      <c r="C5233" s="1">
        <v>0.0656</v>
      </c>
      <c r="D5233" s="1">
        <v>0.0176</v>
      </c>
      <c r="E5233" s="1">
        <v>3.5</v>
      </c>
      <c r="F5233" s="1">
        <v>-4.88452</v>
      </c>
      <c r="G5233" s="1">
        <v>1.45883373</v>
      </c>
    </row>
    <row r="5234" hidden="1" spans="1:7">
      <c r="A5234" s="1" t="s">
        <v>3861</v>
      </c>
      <c r="B5234" s="1" t="s">
        <v>8</v>
      </c>
      <c r="C5234" s="1">
        <v>0.9875</v>
      </c>
      <c r="D5234" s="1">
        <v>0.9225</v>
      </c>
      <c r="E5234" s="1">
        <v>-0.07785</v>
      </c>
      <c r="F5234" s="1">
        <v>-8.57647</v>
      </c>
      <c r="G5234" s="1">
        <v>-0.028654035</v>
      </c>
    </row>
    <row r="5235" hidden="1" spans="1:7">
      <c r="A5235" s="1" t="s">
        <v>3862</v>
      </c>
      <c r="B5235" s="1" t="s">
        <v>8</v>
      </c>
      <c r="C5235" s="1">
        <v>0.936</v>
      </c>
      <c r="D5235" s="1">
        <v>0.738</v>
      </c>
      <c r="E5235" s="1">
        <v>0.355</v>
      </c>
      <c r="F5235" s="1">
        <v>-8.51186</v>
      </c>
      <c r="G5235" s="1">
        <v>0.08683963</v>
      </c>
    </row>
    <row r="5236" hidden="1" spans="1:7">
      <c r="A5236" s="1" t="s">
        <v>3863</v>
      </c>
      <c r="B5236" s="1" t="s">
        <v>8</v>
      </c>
      <c r="C5236" s="1">
        <v>0.983</v>
      </c>
      <c r="D5236" s="1">
        <v>0.883</v>
      </c>
      <c r="E5236" s="1">
        <v>0.155</v>
      </c>
      <c r="F5236" s="1">
        <v>-8.57216</v>
      </c>
      <c r="G5236" s="1">
        <v>0.00509243</v>
      </c>
    </row>
    <row r="5237" hidden="1" spans="1:7">
      <c r="A5237" s="1" t="s">
        <v>3864</v>
      </c>
      <c r="B5237" s="1" t="s">
        <v>8</v>
      </c>
      <c r="C5237" s="1">
        <v>0.251</v>
      </c>
      <c r="D5237" s="1">
        <v>0.0935</v>
      </c>
      <c r="E5237" s="1">
        <v>2.07</v>
      </c>
      <c r="F5237" s="1">
        <v>-6.72884</v>
      </c>
      <c r="G5237" s="1">
        <v>0.25661877</v>
      </c>
    </row>
    <row r="5238" spans="1:8">
      <c r="A5238" s="1" t="s">
        <v>3865</v>
      </c>
      <c r="B5238" s="1" t="s">
        <v>8</v>
      </c>
      <c r="C5238" s="1">
        <v>0.000795</v>
      </c>
      <c r="D5238" s="2">
        <v>5.98e-5</v>
      </c>
      <c r="E5238" s="1">
        <v>12.65</v>
      </c>
      <c r="F5238" s="1">
        <v>1.815395</v>
      </c>
      <c r="G5238" s="1">
        <v>2.387647935</v>
      </c>
      <c r="H5238" t="str">
        <f>IF(G5238&gt;0,"up","down")</f>
        <v>up</v>
      </c>
    </row>
    <row r="5239" hidden="1" spans="1:7">
      <c r="A5239" s="1" t="s">
        <v>3865</v>
      </c>
      <c r="B5239" s="1" t="s">
        <v>8</v>
      </c>
      <c r="C5239" s="1">
        <v>0.586</v>
      </c>
      <c r="D5239" s="1">
        <v>0.327</v>
      </c>
      <c r="E5239" s="1">
        <v>-1.09</v>
      </c>
      <c r="F5239" s="1">
        <v>-7.94944</v>
      </c>
      <c r="G5239" s="1">
        <v>-0.4636327</v>
      </c>
    </row>
    <row r="5240" hidden="1" spans="1:7">
      <c r="A5240" s="1" t="s">
        <v>3866</v>
      </c>
      <c r="B5240" s="1" t="s">
        <v>8</v>
      </c>
      <c r="C5240" s="1">
        <v>0.618415</v>
      </c>
      <c r="D5240" s="1">
        <v>0.473078</v>
      </c>
      <c r="E5240" s="1">
        <v>-2.017</v>
      </c>
      <c r="F5240" s="1">
        <v>-6.292105</v>
      </c>
      <c r="G5240" s="1">
        <v>-0.124896685</v>
      </c>
    </row>
    <row r="5241" hidden="1" spans="1:7">
      <c r="A5241" s="1" t="s">
        <v>3867</v>
      </c>
      <c r="B5241" s="1" t="s">
        <v>8</v>
      </c>
      <c r="C5241" s="1">
        <v>0.586</v>
      </c>
      <c r="D5241" s="1">
        <v>0.305</v>
      </c>
      <c r="E5241" s="1">
        <v>-1.14</v>
      </c>
      <c r="F5241" s="1">
        <v>-7.88874</v>
      </c>
      <c r="G5241" s="1">
        <v>-0.30957427</v>
      </c>
    </row>
    <row r="5242" hidden="1" spans="1:7">
      <c r="A5242" s="1" t="s">
        <v>3868</v>
      </c>
      <c r="B5242" s="1" t="s">
        <v>8</v>
      </c>
      <c r="C5242" s="1">
        <v>0.468207</v>
      </c>
      <c r="D5242" s="1">
        <v>0.371515775</v>
      </c>
      <c r="E5242" s="1">
        <v>2.65345</v>
      </c>
      <c r="F5242" s="1">
        <v>-5.2634775</v>
      </c>
      <c r="G5242" s="1">
        <v>0.22318416</v>
      </c>
    </row>
    <row r="5243" spans="1:8">
      <c r="A5243" s="1" t="s">
        <v>3869</v>
      </c>
      <c r="B5243" s="1" t="s">
        <v>8</v>
      </c>
      <c r="C5243" s="1">
        <v>0.0094</v>
      </c>
      <c r="D5243" s="1">
        <v>0.00157</v>
      </c>
      <c r="E5243" s="1">
        <v>-6.27</v>
      </c>
      <c r="F5243" s="1">
        <v>-2.0759</v>
      </c>
      <c r="G5243" s="1">
        <v>-2.13210117</v>
      </c>
      <c r="H5243" t="str">
        <f>IF(G5243&gt;0,"up","down")</f>
        <v>down</v>
      </c>
    </row>
    <row r="5244" hidden="1" spans="1:7">
      <c r="A5244" s="1" t="s">
        <v>3870</v>
      </c>
      <c r="B5244" s="1" t="s">
        <v>8</v>
      </c>
      <c r="C5244" s="1">
        <v>0.59</v>
      </c>
      <c r="D5244" s="1">
        <v>0.336</v>
      </c>
      <c r="E5244" s="1">
        <v>-1.06</v>
      </c>
      <c r="F5244" s="1">
        <v>-7.97375</v>
      </c>
      <c r="G5244" s="1">
        <v>-0.19146023</v>
      </c>
    </row>
    <row r="5245" hidden="1" spans="1:7">
      <c r="A5245" s="1" t="s">
        <v>3871</v>
      </c>
      <c r="B5245" s="1" t="s">
        <v>8</v>
      </c>
      <c r="C5245" s="1">
        <v>0.18</v>
      </c>
      <c r="D5245" s="1">
        <v>0.0604</v>
      </c>
      <c r="E5245" s="1">
        <v>-2.42</v>
      </c>
      <c r="F5245" s="1">
        <v>-6.26029</v>
      </c>
      <c r="G5245" s="1">
        <v>-0.5071146</v>
      </c>
    </row>
    <row r="5246" hidden="1" spans="1:7">
      <c r="A5246" s="1" t="s">
        <v>3872</v>
      </c>
      <c r="B5246" s="1" t="s">
        <v>8</v>
      </c>
      <c r="C5246" s="1">
        <v>0.00985</v>
      </c>
      <c r="D5246" s="1">
        <v>0.00167</v>
      </c>
      <c r="E5246" s="1">
        <v>6.19</v>
      </c>
      <c r="F5246" s="1">
        <v>-2.14761</v>
      </c>
      <c r="G5246" s="1">
        <v>0.69431853</v>
      </c>
    </row>
    <row r="5247" hidden="1" spans="1:7">
      <c r="A5247" s="1" t="s">
        <v>3873</v>
      </c>
      <c r="B5247" s="1" t="s">
        <v>8</v>
      </c>
      <c r="C5247" s="1">
        <v>0.924</v>
      </c>
      <c r="D5247" s="1">
        <v>0.738</v>
      </c>
      <c r="E5247" s="1">
        <v>0.095</v>
      </c>
      <c r="F5247" s="1">
        <v>-8.50648</v>
      </c>
      <c r="G5247" s="1">
        <v>0.04012628</v>
      </c>
    </row>
    <row r="5248" hidden="1" spans="1:7">
      <c r="A5248" s="1" t="s">
        <v>3874</v>
      </c>
      <c r="B5248" s="1" t="s">
        <v>8</v>
      </c>
      <c r="C5248" s="1">
        <v>0.597</v>
      </c>
      <c r="D5248" s="1">
        <v>0.349</v>
      </c>
      <c r="E5248" s="1">
        <v>1.03</v>
      </c>
      <c r="F5248" s="1">
        <v>-8.0046</v>
      </c>
      <c r="G5248" s="1">
        <v>0.63438643</v>
      </c>
    </row>
    <row r="5249" hidden="1" spans="1:7">
      <c r="A5249" s="1" t="s">
        <v>3875</v>
      </c>
      <c r="B5249" s="1" t="s">
        <v>8</v>
      </c>
      <c r="C5249" s="1">
        <v>0.966</v>
      </c>
      <c r="D5249" s="1">
        <v>0.8155</v>
      </c>
      <c r="E5249" s="1">
        <v>0.0615</v>
      </c>
      <c r="F5249" s="1">
        <v>-8.54793</v>
      </c>
      <c r="G5249" s="1">
        <v>-0.041829485</v>
      </c>
    </row>
    <row r="5250" hidden="1" spans="1:7">
      <c r="A5250" s="1" t="s">
        <v>3875</v>
      </c>
      <c r="B5250" s="1" t="s">
        <v>8</v>
      </c>
      <c r="C5250" s="1">
        <v>0.701</v>
      </c>
      <c r="D5250" s="1">
        <v>0.462</v>
      </c>
      <c r="E5250" s="1">
        <v>-0.797</v>
      </c>
      <c r="F5250" s="1">
        <v>-8.22707</v>
      </c>
      <c r="G5250" s="1">
        <v>-0.07844493</v>
      </c>
    </row>
    <row r="5251" hidden="1" spans="1:7">
      <c r="A5251" s="1" t="s">
        <v>3876</v>
      </c>
      <c r="B5251" s="1" t="s">
        <v>8</v>
      </c>
      <c r="C5251" s="1">
        <v>0.293</v>
      </c>
      <c r="D5251" s="1">
        <v>0.1152</v>
      </c>
      <c r="E5251" s="1">
        <v>-1.915</v>
      </c>
      <c r="F5251" s="1">
        <v>-6.935285</v>
      </c>
      <c r="G5251" s="1">
        <v>-0.64527428</v>
      </c>
    </row>
    <row r="5252" hidden="1" spans="1:7">
      <c r="A5252" s="1" t="s">
        <v>3876</v>
      </c>
      <c r="B5252" s="1" t="s">
        <v>8</v>
      </c>
      <c r="C5252" s="1">
        <v>0.5033</v>
      </c>
      <c r="D5252" s="1">
        <v>0.46059</v>
      </c>
      <c r="E5252" s="1">
        <v>2.724</v>
      </c>
      <c r="F5252" s="1">
        <v>-5.742545</v>
      </c>
      <c r="G5252" s="1">
        <v>0.17374747</v>
      </c>
    </row>
    <row r="5253" hidden="1" spans="1:7">
      <c r="A5253" s="1" t="s">
        <v>3877</v>
      </c>
      <c r="B5253" s="1" t="s">
        <v>8</v>
      </c>
      <c r="C5253" s="1">
        <v>0.3605</v>
      </c>
      <c r="D5253" s="1">
        <v>0.19455</v>
      </c>
      <c r="E5253" s="1">
        <v>0.9</v>
      </c>
      <c r="F5253" s="1">
        <v>-6.868105</v>
      </c>
      <c r="G5253" s="1">
        <v>0.1570923</v>
      </c>
    </row>
    <row r="5254" hidden="1" spans="1:7">
      <c r="A5254" s="1" t="s">
        <v>3877</v>
      </c>
      <c r="B5254" s="1" t="s">
        <v>8</v>
      </c>
      <c r="C5254" s="1">
        <v>0.372</v>
      </c>
      <c r="D5254" s="1">
        <v>0.159</v>
      </c>
      <c r="E5254" s="1">
        <v>-1.66</v>
      </c>
      <c r="F5254" s="1">
        <v>-7.27332</v>
      </c>
      <c r="G5254" s="1">
        <v>-0.72633477</v>
      </c>
    </row>
    <row r="5255" hidden="1" spans="1:7">
      <c r="A5255" s="1" t="s">
        <v>3878</v>
      </c>
      <c r="B5255" s="1" t="s">
        <v>8</v>
      </c>
      <c r="C5255" s="1">
        <v>0.0046</v>
      </c>
      <c r="D5255" s="1">
        <v>0.00064</v>
      </c>
      <c r="E5255" s="1">
        <v>7.64</v>
      </c>
      <c r="F5255" s="1">
        <v>-1.01568</v>
      </c>
      <c r="G5255" s="1">
        <v>0.52153933</v>
      </c>
    </row>
    <row r="5256" hidden="1" spans="1:7">
      <c r="A5256" s="1" t="s">
        <v>3879</v>
      </c>
      <c r="B5256" s="1" t="s">
        <v>8</v>
      </c>
      <c r="C5256" s="1">
        <v>0.668</v>
      </c>
      <c r="D5256" s="1">
        <v>0.427</v>
      </c>
      <c r="E5256" s="1">
        <v>0.865</v>
      </c>
      <c r="F5256" s="1">
        <v>-8.16793</v>
      </c>
      <c r="G5256" s="1">
        <v>0.21455713</v>
      </c>
    </row>
    <row r="5257" hidden="1" spans="1:7">
      <c r="A5257" s="1" t="s">
        <v>3880</v>
      </c>
      <c r="B5257" s="1" t="s">
        <v>8</v>
      </c>
      <c r="C5257" s="1">
        <v>0.603</v>
      </c>
      <c r="D5257" s="1">
        <v>0.356</v>
      </c>
      <c r="E5257" s="1">
        <v>-1.02</v>
      </c>
      <c r="F5257" s="1">
        <v>-8.02178</v>
      </c>
      <c r="G5257" s="1">
        <v>-0.33425817</v>
      </c>
    </row>
    <row r="5258" hidden="1" spans="1:7">
      <c r="A5258" s="1" t="s">
        <v>3881</v>
      </c>
      <c r="B5258" s="1" t="s">
        <v>8</v>
      </c>
      <c r="C5258" s="1">
        <v>0.486666666666667</v>
      </c>
      <c r="D5258" s="1">
        <v>0.367333333333333</v>
      </c>
      <c r="E5258" s="1">
        <v>1.68033333333333</v>
      </c>
      <c r="F5258" s="1">
        <v>-7.00671</v>
      </c>
      <c r="G5258" s="1">
        <v>0.666641413333333</v>
      </c>
    </row>
    <row r="5259" hidden="1" spans="1:7">
      <c r="A5259" s="1" t="s">
        <v>3881</v>
      </c>
      <c r="B5259" s="1" t="s">
        <v>8</v>
      </c>
      <c r="C5259" s="1">
        <v>0.3317</v>
      </c>
      <c r="D5259" s="1">
        <v>0.198265</v>
      </c>
      <c r="E5259" s="1">
        <v>1.784</v>
      </c>
      <c r="F5259" s="1">
        <v>-5.91966</v>
      </c>
      <c r="G5259" s="1">
        <v>0.26478052</v>
      </c>
    </row>
    <row r="5260" hidden="1" spans="1:7">
      <c r="A5260" s="1" t="s">
        <v>3882</v>
      </c>
      <c r="B5260" s="1" t="s">
        <v>8</v>
      </c>
      <c r="C5260" s="1">
        <v>0.288</v>
      </c>
      <c r="D5260" s="1">
        <v>0.113</v>
      </c>
      <c r="E5260" s="1">
        <v>-1.93</v>
      </c>
      <c r="F5260" s="1">
        <v>-6.92185</v>
      </c>
      <c r="G5260" s="1">
        <v>-0.35294673</v>
      </c>
    </row>
    <row r="5261" hidden="1" spans="1:7">
      <c r="A5261" s="1" t="s">
        <v>3883</v>
      </c>
      <c r="B5261" s="1" t="s">
        <v>8</v>
      </c>
      <c r="C5261" s="1">
        <v>0.00844</v>
      </c>
      <c r="D5261" s="1">
        <v>0.00137</v>
      </c>
      <c r="E5261" s="1">
        <v>-6.46</v>
      </c>
      <c r="F5261" s="1">
        <v>-1.91881</v>
      </c>
      <c r="G5261" s="1">
        <v>-0.92340847</v>
      </c>
    </row>
    <row r="5262" hidden="1" spans="1:7">
      <c r="A5262" s="1" t="s">
        <v>3884</v>
      </c>
      <c r="B5262" s="1" t="s">
        <v>8</v>
      </c>
      <c r="C5262" s="1">
        <v>0.99</v>
      </c>
      <c r="D5262" s="1">
        <v>0.918</v>
      </c>
      <c r="E5262" s="1">
        <v>-0.108</v>
      </c>
      <c r="F5262" s="1">
        <v>-8.57941</v>
      </c>
      <c r="G5262" s="1">
        <v>-0.00351987</v>
      </c>
    </row>
    <row r="5263" hidden="1" spans="1:7">
      <c r="A5263" s="1" t="s">
        <v>3885</v>
      </c>
      <c r="B5263" s="1" t="s">
        <v>8</v>
      </c>
      <c r="C5263" s="1">
        <v>0.146</v>
      </c>
      <c r="D5263" s="1">
        <v>0.0469</v>
      </c>
      <c r="E5263" s="1">
        <v>-2.63</v>
      </c>
      <c r="F5263" s="1">
        <v>-5.98314</v>
      </c>
      <c r="G5263" s="1">
        <v>-0.195415</v>
      </c>
    </row>
    <row r="5264" hidden="1" spans="1:7">
      <c r="A5264" s="1" t="s">
        <v>3886</v>
      </c>
      <c r="B5264" s="1" t="s">
        <v>8</v>
      </c>
      <c r="C5264" s="1">
        <v>0.00492</v>
      </c>
      <c r="D5264" s="1">
        <v>0.000695</v>
      </c>
      <c r="E5264" s="1">
        <v>-7.51</v>
      </c>
      <c r="F5264" s="1">
        <v>-1.11404</v>
      </c>
      <c r="G5264" s="1">
        <v>-0.78051133</v>
      </c>
    </row>
    <row r="5265" hidden="1" spans="1:7">
      <c r="A5265" s="1" t="s">
        <v>3887</v>
      </c>
      <c r="B5265" s="1" t="s">
        <v>8</v>
      </c>
      <c r="C5265" s="1">
        <v>0.959</v>
      </c>
      <c r="D5265" s="1">
        <v>0.788</v>
      </c>
      <c r="E5265" s="1">
        <v>-0.285</v>
      </c>
      <c r="F5265" s="1">
        <v>-8.53821</v>
      </c>
      <c r="G5265" s="1">
        <v>-0.00930633</v>
      </c>
    </row>
    <row r="5266" hidden="1" spans="1:7">
      <c r="A5266" s="1" t="s">
        <v>3888</v>
      </c>
      <c r="B5266" s="1" t="s">
        <v>8</v>
      </c>
      <c r="C5266" s="1">
        <v>0.919</v>
      </c>
      <c r="D5266" s="1">
        <v>0.714</v>
      </c>
      <c r="E5266" s="1">
        <v>0.389</v>
      </c>
      <c r="F5266" s="1">
        <v>-8.49705</v>
      </c>
      <c r="G5266" s="1">
        <v>0.2506946</v>
      </c>
    </row>
    <row r="5267" hidden="1" spans="1:7">
      <c r="A5267" s="1" t="s">
        <v>3888</v>
      </c>
      <c r="B5267" s="1" t="s">
        <v>8</v>
      </c>
      <c r="C5267" s="1">
        <v>0.795</v>
      </c>
      <c r="D5267" s="1">
        <v>0.563</v>
      </c>
      <c r="E5267" s="1">
        <v>-0.62</v>
      </c>
      <c r="F5267" s="1">
        <v>-8.3639</v>
      </c>
      <c r="G5267" s="1">
        <v>-0.165246</v>
      </c>
    </row>
    <row r="5268" hidden="1" spans="1:7">
      <c r="A5268" s="1" t="s">
        <v>3889</v>
      </c>
      <c r="B5268" s="1" t="s">
        <v>8</v>
      </c>
      <c r="C5268" s="1">
        <v>0.994</v>
      </c>
      <c r="D5268" s="1">
        <v>0.94</v>
      </c>
      <c r="E5268" s="1">
        <v>0.0796</v>
      </c>
      <c r="F5268" s="1">
        <v>-8.58266</v>
      </c>
      <c r="G5268" s="1">
        <v>0.00251663</v>
      </c>
    </row>
    <row r="5269" hidden="1" spans="1:7">
      <c r="A5269" s="1" t="s">
        <v>3890</v>
      </c>
      <c r="B5269" s="1" t="s">
        <v>8</v>
      </c>
      <c r="C5269" s="1">
        <v>0.668</v>
      </c>
      <c r="D5269" s="1">
        <v>0.427</v>
      </c>
      <c r="E5269" s="1">
        <v>-0.865</v>
      </c>
      <c r="F5269" s="1">
        <v>-8.16796</v>
      </c>
      <c r="G5269" s="1">
        <v>-0.0618874</v>
      </c>
    </row>
    <row r="5270" hidden="1" spans="1:7">
      <c r="A5270" s="1" t="s">
        <v>3891</v>
      </c>
      <c r="B5270" s="1" t="s">
        <v>8</v>
      </c>
      <c r="C5270" s="1">
        <v>0.586</v>
      </c>
      <c r="D5270" s="1">
        <v>0.327</v>
      </c>
      <c r="E5270" s="1">
        <v>1.09</v>
      </c>
      <c r="F5270" s="1">
        <v>-7.95057</v>
      </c>
      <c r="G5270" s="1">
        <v>0.20419143</v>
      </c>
    </row>
    <row r="5271" spans="1:8">
      <c r="A5271" s="1" t="s">
        <v>3891</v>
      </c>
      <c r="B5271" s="1" t="s">
        <v>8</v>
      </c>
      <c r="C5271" s="1">
        <v>0.00013</v>
      </c>
      <c r="D5271" s="2">
        <v>3.97e-6</v>
      </c>
      <c r="E5271" s="1">
        <v>-22</v>
      </c>
      <c r="F5271" s="1">
        <v>4.97752</v>
      </c>
      <c r="G5271" s="1">
        <v>-3.09828677</v>
      </c>
      <c r="H5271" t="str">
        <f>IF(G5271&gt;0,"up","down")</f>
        <v>down</v>
      </c>
    </row>
    <row r="5272" hidden="1" spans="1:7">
      <c r="A5272" s="1" t="s">
        <v>3892</v>
      </c>
      <c r="B5272" s="1" t="s">
        <v>8</v>
      </c>
      <c r="C5272" s="1">
        <v>0.973</v>
      </c>
      <c r="D5272" s="1">
        <v>0.842</v>
      </c>
      <c r="E5272" s="1">
        <v>0.21</v>
      </c>
      <c r="F5272" s="1">
        <v>-8.56</v>
      </c>
      <c r="G5272" s="1">
        <v>0.0067495</v>
      </c>
    </row>
    <row r="5273" hidden="1" spans="1:7">
      <c r="A5273" s="1" t="s">
        <v>3893</v>
      </c>
      <c r="B5273" s="1" t="s">
        <v>8</v>
      </c>
      <c r="C5273" s="1">
        <v>0.6735</v>
      </c>
      <c r="D5273" s="1">
        <v>0.5415</v>
      </c>
      <c r="E5273" s="1">
        <v>-0.898</v>
      </c>
      <c r="F5273" s="1">
        <v>-7.89373</v>
      </c>
      <c r="G5273" s="1">
        <v>-0.127726</v>
      </c>
    </row>
    <row r="5274" hidden="1" spans="1:7">
      <c r="A5274" s="1" t="s">
        <v>3894</v>
      </c>
      <c r="B5274" s="1" t="s">
        <v>8</v>
      </c>
      <c r="C5274" s="1">
        <v>0.368</v>
      </c>
      <c r="D5274" s="1">
        <v>0.156</v>
      </c>
      <c r="E5274" s="1">
        <v>-1.67</v>
      </c>
      <c r="F5274" s="1">
        <v>-7.25749</v>
      </c>
      <c r="G5274" s="1">
        <v>-1.0946568</v>
      </c>
    </row>
    <row r="5275" hidden="1" spans="1:7">
      <c r="A5275" s="1" t="s">
        <v>3895</v>
      </c>
      <c r="B5275" s="1" t="s">
        <v>8</v>
      </c>
      <c r="C5275" s="1">
        <v>0.358</v>
      </c>
      <c r="D5275" s="1">
        <v>0.151</v>
      </c>
      <c r="E5275" s="1">
        <v>-1.7</v>
      </c>
      <c r="F5275" s="1">
        <v>-7.22082</v>
      </c>
      <c r="G5275" s="1">
        <v>-0.33990697</v>
      </c>
    </row>
    <row r="5276" hidden="1" spans="1:7">
      <c r="A5276" s="1" t="s">
        <v>3896</v>
      </c>
      <c r="B5276" s="1" t="s">
        <v>8</v>
      </c>
      <c r="C5276" s="1">
        <v>0.456</v>
      </c>
      <c r="D5276" s="1">
        <v>0.213</v>
      </c>
      <c r="E5276" s="1">
        <v>-0.235</v>
      </c>
      <c r="F5276" s="1">
        <v>-7.51059</v>
      </c>
      <c r="G5276" s="1">
        <v>-0.10119952</v>
      </c>
    </row>
    <row r="5277" hidden="1" spans="1:7">
      <c r="A5277" s="1" t="s">
        <v>3897</v>
      </c>
      <c r="B5277" s="1" t="s">
        <v>8</v>
      </c>
      <c r="C5277" s="1">
        <v>0.454</v>
      </c>
      <c r="D5277" s="1">
        <v>0.208</v>
      </c>
      <c r="E5277" s="1">
        <v>1.45</v>
      </c>
      <c r="F5277" s="1">
        <v>-7.53829</v>
      </c>
      <c r="G5277" s="1">
        <v>0.10154327</v>
      </c>
    </row>
    <row r="5278" hidden="1" spans="1:7">
      <c r="A5278" s="1" t="s">
        <v>3897</v>
      </c>
      <c r="B5278" s="1" t="s">
        <v>8</v>
      </c>
      <c r="C5278" s="1">
        <v>0.754</v>
      </c>
      <c r="D5278" s="1">
        <v>0.5125</v>
      </c>
      <c r="E5278" s="1">
        <v>-0.7615</v>
      </c>
      <c r="F5278" s="1">
        <v>-8.197265</v>
      </c>
      <c r="G5278" s="1">
        <v>-0.14143513</v>
      </c>
    </row>
    <row r="5279" hidden="1" spans="1:7">
      <c r="A5279" s="1" t="s">
        <v>3898</v>
      </c>
      <c r="B5279" s="1" t="s">
        <v>8</v>
      </c>
      <c r="C5279" s="1">
        <v>0.581</v>
      </c>
      <c r="D5279" s="1">
        <v>0.299</v>
      </c>
      <c r="E5279" s="1">
        <v>-1.16</v>
      </c>
      <c r="F5279" s="1">
        <v>-7.8715</v>
      </c>
      <c r="G5279" s="1">
        <v>-0.14640927</v>
      </c>
    </row>
    <row r="5280" hidden="1" spans="1:7">
      <c r="A5280" s="1" t="s">
        <v>3899</v>
      </c>
      <c r="B5280" s="1" t="s">
        <v>8</v>
      </c>
      <c r="C5280" s="1">
        <v>0.12574</v>
      </c>
      <c r="D5280" s="1">
        <v>0.0464915</v>
      </c>
      <c r="E5280" s="1">
        <v>3.515</v>
      </c>
      <c r="F5280" s="1">
        <v>-3.38398</v>
      </c>
      <c r="G5280" s="1">
        <v>0.346962185</v>
      </c>
    </row>
    <row r="5281" hidden="1" spans="1:7">
      <c r="A5281" s="1" t="s">
        <v>3900</v>
      </c>
      <c r="B5281" s="1" t="s">
        <v>8</v>
      </c>
      <c r="C5281" s="1">
        <v>0.64</v>
      </c>
      <c r="D5281" s="1">
        <v>0.397</v>
      </c>
      <c r="E5281" s="1">
        <v>0.927</v>
      </c>
      <c r="F5281" s="1">
        <v>-8.11045</v>
      </c>
      <c r="G5281" s="1">
        <v>0.3952904</v>
      </c>
    </row>
    <row r="5282" hidden="1" spans="1:7">
      <c r="A5282" s="1" t="s">
        <v>3900</v>
      </c>
      <c r="B5282" s="1" t="s">
        <v>8</v>
      </c>
      <c r="C5282" s="1">
        <v>0.00533</v>
      </c>
      <c r="D5282" s="1">
        <v>0.000773</v>
      </c>
      <c r="E5282" s="1">
        <v>7.34</v>
      </c>
      <c r="F5282" s="1">
        <v>-1.23854</v>
      </c>
      <c r="G5282" s="1">
        <v>1.41480807</v>
      </c>
    </row>
    <row r="5283" hidden="1" spans="1:7">
      <c r="A5283" s="1" t="s">
        <v>3901</v>
      </c>
      <c r="B5283" s="1" t="s">
        <v>8</v>
      </c>
      <c r="C5283" s="1">
        <v>0.588</v>
      </c>
      <c r="D5283" s="1">
        <v>0.331</v>
      </c>
      <c r="E5283" s="1">
        <v>-1.08</v>
      </c>
      <c r="F5283" s="1">
        <v>-7.96099</v>
      </c>
      <c r="G5283" s="1">
        <v>-0.27609157</v>
      </c>
    </row>
    <row r="5284" hidden="1" spans="1:7">
      <c r="A5284" s="1" t="s">
        <v>3902</v>
      </c>
      <c r="B5284" s="1" t="s">
        <v>8</v>
      </c>
      <c r="C5284" s="1">
        <v>0.981</v>
      </c>
      <c r="D5284" s="1">
        <v>0.877</v>
      </c>
      <c r="E5284" s="1">
        <v>-0.162</v>
      </c>
      <c r="F5284" s="1">
        <v>-8.57065</v>
      </c>
      <c r="G5284" s="1">
        <v>-0.0062267</v>
      </c>
    </row>
    <row r="5285" hidden="1" spans="1:7">
      <c r="A5285" s="1" t="s">
        <v>3903</v>
      </c>
      <c r="B5285" s="1" t="s">
        <v>8</v>
      </c>
      <c r="C5285" s="1">
        <v>0.2249</v>
      </c>
      <c r="D5285" s="1">
        <v>0.09415</v>
      </c>
      <c r="E5285" s="1">
        <v>-2.75</v>
      </c>
      <c r="F5285" s="1">
        <v>-5.876525</v>
      </c>
      <c r="G5285" s="1">
        <v>-0.945912135</v>
      </c>
    </row>
    <row r="5286" hidden="1" spans="1:7">
      <c r="A5286" s="1" t="s">
        <v>3904</v>
      </c>
      <c r="B5286" s="1" t="s">
        <v>8</v>
      </c>
      <c r="C5286" s="1">
        <v>0.242</v>
      </c>
      <c r="D5286" s="1">
        <v>0.0893</v>
      </c>
      <c r="E5286" s="1">
        <v>2.11</v>
      </c>
      <c r="F5286" s="1">
        <v>-6.6794</v>
      </c>
      <c r="G5286" s="1">
        <v>0.6577605</v>
      </c>
    </row>
    <row r="5287" hidden="1" spans="1:7">
      <c r="A5287" s="1" t="s">
        <v>3905</v>
      </c>
      <c r="B5287" s="1" t="s">
        <v>8</v>
      </c>
      <c r="C5287" s="1">
        <v>0.308</v>
      </c>
      <c r="D5287" s="1">
        <v>0.124</v>
      </c>
      <c r="E5287" s="1">
        <v>-1.85</v>
      </c>
      <c r="F5287" s="1">
        <v>-7.01833</v>
      </c>
      <c r="G5287" s="1">
        <v>-0.40489763</v>
      </c>
    </row>
    <row r="5288" spans="1:8">
      <c r="A5288" s="1" t="s">
        <v>3906</v>
      </c>
      <c r="B5288" s="1" t="s">
        <v>8</v>
      </c>
      <c r="C5288" s="1">
        <v>0.0195</v>
      </c>
      <c r="D5288" s="1">
        <v>0.00392</v>
      </c>
      <c r="E5288" s="1">
        <v>5.09</v>
      </c>
      <c r="F5288" s="1">
        <v>-3.14847</v>
      </c>
      <c r="G5288" s="1">
        <v>2.24401593</v>
      </c>
      <c r="H5288" t="str">
        <f>IF(G5288&gt;0,"up","down")</f>
        <v>up</v>
      </c>
    </row>
    <row r="5289" hidden="1" spans="1:7">
      <c r="A5289" s="1" t="s">
        <v>3907</v>
      </c>
      <c r="B5289" s="1" t="s">
        <v>8</v>
      </c>
      <c r="C5289" s="1">
        <v>0.0014</v>
      </c>
      <c r="D5289" s="1">
        <v>0.000132</v>
      </c>
      <c r="E5289" s="1">
        <v>-10.7</v>
      </c>
      <c r="F5289" s="1">
        <v>0.85797</v>
      </c>
      <c r="G5289" s="1">
        <v>-0.68752317</v>
      </c>
    </row>
    <row r="5290" hidden="1" spans="1:7">
      <c r="A5290" s="1" t="s">
        <v>3908</v>
      </c>
      <c r="B5290" s="1" t="s">
        <v>8</v>
      </c>
      <c r="C5290" s="1">
        <v>0.999</v>
      </c>
      <c r="D5290" s="1">
        <v>0.995</v>
      </c>
      <c r="E5290" s="1">
        <v>-0.00695</v>
      </c>
      <c r="F5290" s="1">
        <v>-8.58644</v>
      </c>
      <c r="G5290" s="1">
        <v>-0.00025607</v>
      </c>
    </row>
    <row r="5291" hidden="1" spans="1:7">
      <c r="A5291" s="1" t="s">
        <v>3909</v>
      </c>
      <c r="B5291" s="1" t="s">
        <v>8</v>
      </c>
      <c r="C5291" s="1">
        <v>0.353</v>
      </c>
      <c r="D5291" s="1">
        <v>0.148</v>
      </c>
      <c r="E5291" s="1">
        <v>-1.71</v>
      </c>
      <c r="F5291" s="1">
        <v>-7.20158</v>
      </c>
      <c r="G5291" s="1">
        <v>-0.65974507</v>
      </c>
    </row>
    <row r="5292" hidden="1" spans="1:7">
      <c r="A5292" s="1" t="s">
        <v>3910</v>
      </c>
      <c r="B5292" s="1" t="s">
        <v>8</v>
      </c>
      <c r="C5292" s="1">
        <v>0.11</v>
      </c>
      <c r="D5292" s="1">
        <v>0.033</v>
      </c>
      <c r="E5292" s="1">
        <v>-2.93</v>
      </c>
      <c r="F5292" s="1">
        <v>-5.5943</v>
      </c>
      <c r="G5292" s="1">
        <v>-0.50433183</v>
      </c>
    </row>
    <row r="5293" hidden="1" spans="1:7">
      <c r="A5293" s="1" t="s">
        <v>3910</v>
      </c>
      <c r="B5293" s="1" t="s">
        <v>8</v>
      </c>
      <c r="C5293" s="1">
        <v>0.718</v>
      </c>
      <c r="D5293" s="1">
        <v>0.48</v>
      </c>
      <c r="E5293" s="1">
        <v>-0.764</v>
      </c>
      <c r="F5293" s="1">
        <v>-8.25502</v>
      </c>
      <c r="G5293" s="1">
        <v>-0.167734</v>
      </c>
    </row>
    <row r="5294" hidden="1" spans="1:7">
      <c r="A5294" s="1" t="s">
        <v>3910</v>
      </c>
      <c r="B5294" s="1" t="s">
        <v>8</v>
      </c>
      <c r="C5294" s="1">
        <v>0.313</v>
      </c>
      <c r="D5294" s="1">
        <v>0.126</v>
      </c>
      <c r="E5294" s="1">
        <v>-1.84</v>
      </c>
      <c r="F5294" s="1">
        <v>-7.03708</v>
      </c>
      <c r="G5294" s="1">
        <v>-0.94389327</v>
      </c>
    </row>
    <row r="5295" hidden="1" spans="1:7">
      <c r="A5295" s="1" t="s">
        <v>3911</v>
      </c>
      <c r="B5295" s="1" t="s">
        <v>8</v>
      </c>
      <c r="C5295" s="1">
        <v>0.937</v>
      </c>
      <c r="D5295" s="1">
        <v>0.738</v>
      </c>
      <c r="E5295" s="1">
        <v>-0.354</v>
      </c>
      <c r="F5295" s="1">
        <v>-8.51221</v>
      </c>
      <c r="G5295" s="1">
        <v>-0.01155067</v>
      </c>
    </row>
    <row r="5296" hidden="1" spans="1:7">
      <c r="A5296" s="1" t="s">
        <v>3912</v>
      </c>
      <c r="B5296" s="1" t="s">
        <v>8</v>
      </c>
      <c r="C5296" s="1">
        <v>0.00203</v>
      </c>
      <c r="D5296" s="1">
        <v>0.000215</v>
      </c>
      <c r="E5296" s="1">
        <v>-9.65</v>
      </c>
      <c r="F5296" s="1">
        <v>0.27344</v>
      </c>
      <c r="G5296" s="1">
        <v>-1.96113427</v>
      </c>
    </row>
    <row r="5297" hidden="1" spans="1:7">
      <c r="A5297" s="1" t="s">
        <v>3913</v>
      </c>
      <c r="B5297" s="1" t="s">
        <v>8</v>
      </c>
      <c r="C5297" s="1">
        <v>0.129</v>
      </c>
      <c r="D5297" s="1">
        <v>0.0404</v>
      </c>
      <c r="E5297" s="1">
        <v>2.76</v>
      </c>
      <c r="F5297" s="1">
        <v>-5.81792</v>
      </c>
      <c r="G5297" s="1">
        <v>0.27115043</v>
      </c>
    </row>
    <row r="5298" hidden="1" spans="1:7">
      <c r="A5298" s="1" t="s">
        <v>3914</v>
      </c>
      <c r="B5298" s="1" t="s">
        <v>8</v>
      </c>
      <c r="C5298" s="1">
        <v>0.484</v>
      </c>
      <c r="D5298" s="1">
        <v>0.25</v>
      </c>
      <c r="E5298" s="1">
        <v>0.29</v>
      </c>
      <c r="F5298" s="1">
        <v>-7.634275</v>
      </c>
      <c r="G5298" s="1">
        <v>0.010414315</v>
      </c>
    </row>
    <row r="5299" hidden="1" spans="1:7">
      <c r="A5299" s="1" t="s">
        <v>3915</v>
      </c>
      <c r="B5299" s="1" t="s">
        <v>8</v>
      </c>
      <c r="C5299" s="1">
        <v>0.969</v>
      </c>
      <c r="D5299" s="1">
        <v>0.828</v>
      </c>
      <c r="E5299" s="1">
        <v>-0.229</v>
      </c>
      <c r="F5299" s="1">
        <v>-8.55526</v>
      </c>
      <c r="G5299" s="1">
        <v>-0.00732883</v>
      </c>
    </row>
    <row r="5300" hidden="1" spans="1:7">
      <c r="A5300" s="1" t="s">
        <v>3916</v>
      </c>
      <c r="B5300" s="1" t="s">
        <v>8</v>
      </c>
      <c r="C5300" s="1">
        <v>0.499</v>
      </c>
      <c r="D5300" s="1">
        <v>0.238</v>
      </c>
      <c r="E5300" s="1">
        <v>-1.34</v>
      </c>
      <c r="F5300" s="1">
        <v>-7.66423</v>
      </c>
      <c r="G5300" s="1">
        <v>-1.405765</v>
      </c>
    </row>
    <row r="5301" hidden="1" spans="1:7">
      <c r="A5301" s="1" t="s">
        <v>3917</v>
      </c>
      <c r="B5301" s="1" t="s">
        <v>8</v>
      </c>
      <c r="C5301" s="1">
        <v>0.2705</v>
      </c>
      <c r="D5301" s="1">
        <v>0.1138</v>
      </c>
      <c r="E5301" s="1">
        <v>-0.735</v>
      </c>
      <c r="F5301" s="1">
        <v>-6.51281</v>
      </c>
      <c r="G5301" s="1">
        <v>-0.10422657</v>
      </c>
    </row>
    <row r="5302" hidden="1" spans="1:7">
      <c r="A5302" s="1" t="s">
        <v>3918</v>
      </c>
      <c r="B5302" s="1" t="s">
        <v>8</v>
      </c>
      <c r="C5302" s="1">
        <v>0.812</v>
      </c>
      <c r="D5302" s="1">
        <v>0.581</v>
      </c>
      <c r="E5302" s="1">
        <v>-0.59</v>
      </c>
      <c r="F5302" s="1">
        <v>-8.38447</v>
      </c>
      <c r="G5302" s="1">
        <v>-0.0190087</v>
      </c>
    </row>
    <row r="5303" hidden="1" spans="1:7">
      <c r="A5303" s="1" t="s">
        <v>3919</v>
      </c>
      <c r="B5303" s="1" t="s">
        <v>8</v>
      </c>
      <c r="C5303" s="1">
        <v>0.6195</v>
      </c>
      <c r="D5303" s="1">
        <v>0.4095</v>
      </c>
      <c r="E5303" s="1">
        <v>-0.6355</v>
      </c>
      <c r="F5303" s="1">
        <v>-7.83251</v>
      </c>
      <c r="G5303" s="1">
        <v>-0.101340485</v>
      </c>
    </row>
    <row r="5304" hidden="1" spans="1:7">
      <c r="A5304" s="1" t="s">
        <v>3920</v>
      </c>
      <c r="B5304" s="1" t="s">
        <v>8</v>
      </c>
      <c r="C5304" s="1">
        <v>0.000572</v>
      </c>
      <c r="D5304" s="2">
        <v>3.73e-5</v>
      </c>
      <c r="E5304" s="1">
        <v>13.9</v>
      </c>
      <c r="F5304" s="1">
        <v>2.34865</v>
      </c>
      <c r="G5304" s="1">
        <v>1.72799053</v>
      </c>
    </row>
    <row r="5305" hidden="1" spans="1:7">
      <c r="A5305" s="1" t="s">
        <v>3921</v>
      </c>
      <c r="B5305" s="1" t="s">
        <v>8</v>
      </c>
      <c r="C5305" s="1">
        <v>0.537</v>
      </c>
      <c r="D5305" s="1">
        <v>0.264</v>
      </c>
      <c r="E5305" s="1">
        <v>1.26</v>
      </c>
      <c r="F5305" s="1">
        <v>-7.76055</v>
      </c>
      <c r="G5305" s="1">
        <v>0.27146347</v>
      </c>
    </row>
    <row r="5306" hidden="1" spans="1:7">
      <c r="A5306" s="1" t="s">
        <v>3922</v>
      </c>
      <c r="B5306" s="1" t="s">
        <v>8</v>
      </c>
      <c r="C5306" s="1">
        <v>0.994</v>
      </c>
      <c r="D5306" s="1">
        <v>0.94</v>
      </c>
      <c r="E5306" s="1">
        <v>-0.0796</v>
      </c>
      <c r="F5306" s="1">
        <v>-8.58267</v>
      </c>
      <c r="G5306" s="1">
        <v>-0.00254453</v>
      </c>
    </row>
    <row r="5307" hidden="1" spans="1:7">
      <c r="A5307" s="1" t="s">
        <v>3923</v>
      </c>
      <c r="B5307" s="1" t="s">
        <v>8</v>
      </c>
      <c r="C5307" s="1">
        <v>0.6415</v>
      </c>
      <c r="D5307" s="1">
        <v>0.395</v>
      </c>
      <c r="E5307" s="1">
        <v>0.1295</v>
      </c>
      <c r="F5307" s="1">
        <v>-8.092415</v>
      </c>
      <c r="G5307" s="1">
        <v>0.24640965</v>
      </c>
    </row>
    <row r="5308" hidden="1" spans="1:7">
      <c r="A5308" s="1" t="s">
        <v>3924</v>
      </c>
      <c r="B5308" s="1" t="s">
        <v>8</v>
      </c>
      <c r="C5308" s="1">
        <v>0.00124</v>
      </c>
      <c r="D5308" s="1">
        <v>0.000111</v>
      </c>
      <c r="E5308" s="1">
        <v>11.1</v>
      </c>
      <c r="F5308" s="1">
        <v>1.06151</v>
      </c>
      <c r="G5308" s="1">
        <v>1.90170237</v>
      </c>
    </row>
    <row r="5309" hidden="1" spans="1:7">
      <c r="A5309" s="1" t="s">
        <v>3925</v>
      </c>
      <c r="B5309" s="1" t="s">
        <v>8</v>
      </c>
      <c r="C5309" s="1">
        <v>0.313</v>
      </c>
      <c r="D5309" s="1">
        <v>0.176845</v>
      </c>
      <c r="E5309" s="1">
        <v>1.72</v>
      </c>
      <c r="F5309" s="1">
        <v>-5.88547</v>
      </c>
      <c r="G5309" s="1">
        <v>0.060906415</v>
      </c>
    </row>
    <row r="5310" hidden="1" spans="1:7">
      <c r="A5310" s="1" t="s">
        <v>3926</v>
      </c>
      <c r="B5310" s="1" t="s">
        <v>8</v>
      </c>
      <c r="C5310" s="1">
        <v>0.999</v>
      </c>
      <c r="D5310" s="1">
        <v>0.993</v>
      </c>
      <c r="E5310" s="1">
        <v>-0.00911</v>
      </c>
      <c r="F5310" s="1">
        <v>-8.58642</v>
      </c>
      <c r="G5310" s="1">
        <v>-0.00030387</v>
      </c>
    </row>
    <row r="5311" hidden="1" spans="1:7">
      <c r="A5311" s="1" t="s">
        <v>3927</v>
      </c>
      <c r="B5311" s="1" t="s">
        <v>8</v>
      </c>
      <c r="C5311" s="1">
        <v>0.332</v>
      </c>
      <c r="D5311" s="1">
        <v>0.136</v>
      </c>
      <c r="E5311" s="1">
        <v>-1.78</v>
      </c>
      <c r="F5311" s="1">
        <v>-7.11742</v>
      </c>
      <c r="G5311" s="1">
        <v>-0.45106507</v>
      </c>
    </row>
    <row r="5312" hidden="1" spans="1:7">
      <c r="A5312" s="1" t="s">
        <v>3927</v>
      </c>
      <c r="B5312" s="1" t="s">
        <v>8</v>
      </c>
      <c r="C5312" s="1">
        <v>0.638775</v>
      </c>
      <c r="D5312" s="1">
        <v>0.502065</v>
      </c>
      <c r="E5312" s="1">
        <v>-1.477</v>
      </c>
      <c r="F5312" s="1">
        <v>-7.229945</v>
      </c>
      <c r="G5312" s="1">
        <v>-0.349343015</v>
      </c>
    </row>
    <row r="5313" hidden="1" spans="1:7">
      <c r="A5313" s="1" t="s">
        <v>3928</v>
      </c>
      <c r="B5313" s="1" t="s">
        <v>8</v>
      </c>
      <c r="C5313" s="1">
        <v>0.47</v>
      </c>
      <c r="D5313" s="1">
        <v>0.218</v>
      </c>
      <c r="E5313" s="1">
        <v>1.41</v>
      </c>
      <c r="F5313" s="1">
        <v>-7.58168</v>
      </c>
      <c r="G5313" s="1">
        <v>0.52845227</v>
      </c>
    </row>
    <row r="5314" hidden="1" spans="1:7">
      <c r="A5314" s="1" t="s">
        <v>3928</v>
      </c>
      <c r="B5314" s="1" t="s">
        <v>8</v>
      </c>
      <c r="C5314" s="1">
        <v>0.541</v>
      </c>
      <c r="D5314" s="1">
        <v>0.267</v>
      </c>
      <c r="E5314" s="1">
        <v>1.25</v>
      </c>
      <c r="F5314" s="1">
        <v>-7.76862</v>
      </c>
      <c r="G5314" s="1">
        <v>0.5301301</v>
      </c>
    </row>
    <row r="5315" hidden="1" spans="1:7">
      <c r="A5315" s="1" t="s">
        <v>3929</v>
      </c>
      <c r="B5315" s="1" t="s">
        <v>8</v>
      </c>
      <c r="C5315" s="1">
        <v>0.957</v>
      </c>
      <c r="D5315" s="1">
        <v>0.778</v>
      </c>
      <c r="E5315" s="1">
        <v>0.297</v>
      </c>
      <c r="F5315" s="1">
        <v>-8.5338</v>
      </c>
      <c r="G5315" s="1">
        <v>0.0095242</v>
      </c>
    </row>
    <row r="5316" hidden="1" spans="1:7">
      <c r="A5316" s="1" t="s">
        <v>3930</v>
      </c>
      <c r="B5316" s="1" t="s">
        <v>8</v>
      </c>
      <c r="C5316" s="1">
        <v>0.587</v>
      </c>
      <c r="D5316" s="1">
        <v>0.328</v>
      </c>
      <c r="E5316" s="1">
        <v>-1.08</v>
      </c>
      <c r="F5316" s="1">
        <v>-7.95221</v>
      </c>
      <c r="G5316" s="1">
        <v>-0.35071447</v>
      </c>
    </row>
    <row r="5317" hidden="1" spans="1:7">
      <c r="A5317" s="1" t="s">
        <v>3931</v>
      </c>
      <c r="B5317" s="1" t="s">
        <v>8</v>
      </c>
      <c r="C5317" s="1">
        <v>0.97</v>
      </c>
      <c r="D5317" s="1">
        <v>0.83</v>
      </c>
      <c r="E5317" s="1">
        <v>0.226</v>
      </c>
      <c r="F5317" s="1">
        <v>-8.55588</v>
      </c>
      <c r="G5317" s="1">
        <v>0.070401</v>
      </c>
    </row>
    <row r="5318" hidden="1" spans="1:7">
      <c r="A5318" s="1" t="s">
        <v>3932</v>
      </c>
      <c r="B5318" s="1" t="s">
        <v>8</v>
      </c>
      <c r="C5318" s="1">
        <v>0.181</v>
      </c>
      <c r="D5318" s="1">
        <v>0.0611</v>
      </c>
      <c r="E5318" s="1">
        <v>2.41</v>
      </c>
      <c r="F5318" s="1">
        <v>-6.27266</v>
      </c>
      <c r="G5318" s="1">
        <v>0.5160644</v>
      </c>
    </row>
    <row r="5319" hidden="1" spans="1:7">
      <c r="A5319" s="1" t="s">
        <v>3933</v>
      </c>
      <c r="B5319" s="1" t="s">
        <v>8</v>
      </c>
      <c r="C5319" s="1">
        <v>0.745</v>
      </c>
      <c r="D5319" s="1">
        <v>0.508</v>
      </c>
      <c r="E5319" s="1">
        <v>0.712</v>
      </c>
      <c r="F5319" s="1">
        <v>-8.29615</v>
      </c>
      <c r="G5319" s="1">
        <v>0.14324273</v>
      </c>
    </row>
    <row r="5320" hidden="1" spans="1:7">
      <c r="A5320" s="1" t="s">
        <v>3933</v>
      </c>
      <c r="B5320" s="1" t="s">
        <v>8</v>
      </c>
      <c r="C5320" s="1">
        <v>0.00878</v>
      </c>
      <c r="D5320" s="1">
        <v>0.00145</v>
      </c>
      <c r="E5320" s="1">
        <v>6.39</v>
      </c>
      <c r="F5320" s="1">
        <v>-1.97744</v>
      </c>
      <c r="G5320" s="1">
        <v>1.16623647</v>
      </c>
    </row>
    <row r="5321" hidden="1" spans="1:7">
      <c r="A5321" s="1" t="s">
        <v>3933</v>
      </c>
      <c r="B5321" s="1" t="s">
        <v>8</v>
      </c>
      <c r="C5321" s="1">
        <v>0.586</v>
      </c>
      <c r="D5321" s="1">
        <v>0.308</v>
      </c>
      <c r="E5321" s="1">
        <v>1.14</v>
      </c>
      <c r="F5321" s="1">
        <v>-7.8967</v>
      </c>
      <c r="G5321" s="1">
        <v>0.42428703</v>
      </c>
    </row>
    <row r="5322" hidden="1" spans="1:7">
      <c r="A5322" s="1" t="s">
        <v>3934</v>
      </c>
      <c r="B5322" s="1" t="s">
        <v>8</v>
      </c>
      <c r="C5322" s="1">
        <v>0.962</v>
      </c>
      <c r="D5322" s="1">
        <v>0.806</v>
      </c>
      <c r="E5322" s="1">
        <v>-0.259</v>
      </c>
      <c r="F5322" s="1">
        <v>-8.54649</v>
      </c>
      <c r="G5322" s="1">
        <v>-0.11238613</v>
      </c>
    </row>
    <row r="5323" hidden="1" spans="1:7">
      <c r="A5323" s="1" t="s">
        <v>3935</v>
      </c>
      <c r="B5323" s="1" t="s">
        <v>8</v>
      </c>
      <c r="C5323" s="1">
        <v>0.855</v>
      </c>
      <c r="D5323" s="1">
        <v>0.6675</v>
      </c>
      <c r="E5323" s="1">
        <v>0.4725</v>
      </c>
      <c r="F5323" s="1">
        <v>-8.42222</v>
      </c>
      <c r="G5323" s="1">
        <v>0.02329765</v>
      </c>
    </row>
    <row r="5324" hidden="1" spans="1:7">
      <c r="A5324" s="1" t="s">
        <v>3936</v>
      </c>
      <c r="B5324" s="1" t="s">
        <v>8</v>
      </c>
      <c r="C5324" s="1">
        <v>0.719</v>
      </c>
      <c r="D5324" s="1">
        <v>0.4745</v>
      </c>
      <c r="E5324" s="1">
        <v>-0.291</v>
      </c>
      <c r="F5324" s="1">
        <v>-8.18283</v>
      </c>
      <c r="G5324" s="1">
        <v>0.028500365</v>
      </c>
    </row>
    <row r="5325" hidden="1" spans="1:7">
      <c r="A5325" s="1" t="s">
        <v>3937</v>
      </c>
      <c r="B5325" s="1" t="s">
        <v>8</v>
      </c>
      <c r="C5325" s="1">
        <v>0.835</v>
      </c>
      <c r="D5325" s="1">
        <v>0.608</v>
      </c>
      <c r="E5325" s="1">
        <v>0.547</v>
      </c>
      <c r="F5325" s="1">
        <v>-8.41162</v>
      </c>
      <c r="G5325" s="1">
        <v>0.1865619</v>
      </c>
    </row>
    <row r="5326" hidden="1" spans="1:7">
      <c r="A5326" s="1" t="s">
        <v>3938</v>
      </c>
      <c r="B5326" s="1" t="s">
        <v>8</v>
      </c>
      <c r="C5326" s="1">
        <v>0.585</v>
      </c>
      <c r="D5326" s="1">
        <v>0.304</v>
      </c>
      <c r="E5326" s="1">
        <v>-1.15</v>
      </c>
      <c r="F5326" s="1">
        <v>-7.88731</v>
      </c>
      <c r="G5326" s="1">
        <v>-0.27991853</v>
      </c>
    </row>
    <row r="5327" hidden="1" spans="1:7">
      <c r="A5327" s="1" t="s">
        <v>3938</v>
      </c>
      <c r="B5327" s="1" t="s">
        <v>8</v>
      </c>
      <c r="C5327" s="1">
        <v>0.00826</v>
      </c>
      <c r="D5327" s="1">
        <v>0.00134</v>
      </c>
      <c r="E5327" s="1">
        <v>6.51</v>
      </c>
      <c r="F5327" s="1">
        <v>-1.88435</v>
      </c>
      <c r="G5327" s="1">
        <v>0.633626</v>
      </c>
    </row>
    <row r="5328" hidden="1" spans="1:7">
      <c r="A5328" s="1" t="s">
        <v>3939</v>
      </c>
      <c r="B5328" s="1" t="s">
        <v>8</v>
      </c>
      <c r="C5328" s="1">
        <v>0.2332125</v>
      </c>
      <c r="D5328" s="1">
        <v>0.1080122</v>
      </c>
      <c r="E5328" s="1">
        <v>6.89</v>
      </c>
      <c r="F5328" s="1">
        <v>-2.3612</v>
      </c>
      <c r="G5328" s="1">
        <v>1.857506765</v>
      </c>
    </row>
    <row r="5329" hidden="1" spans="1:7">
      <c r="A5329" s="1" t="s">
        <v>3940</v>
      </c>
      <c r="B5329" s="1" t="s">
        <v>8</v>
      </c>
      <c r="C5329" s="1">
        <v>0.3227685</v>
      </c>
      <c r="D5329" s="1">
        <v>0.20101705</v>
      </c>
      <c r="E5329" s="1">
        <v>-6.642</v>
      </c>
      <c r="F5329" s="1">
        <v>-2.832255</v>
      </c>
      <c r="G5329" s="1">
        <v>-0.29284725</v>
      </c>
    </row>
    <row r="5330" hidden="1" spans="1:7">
      <c r="A5330" s="1" t="s">
        <v>3940</v>
      </c>
      <c r="B5330" s="1" t="s">
        <v>8</v>
      </c>
      <c r="C5330" s="1">
        <v>0.624</v>
      </c>
      <c r="D5330" s="1">
        <v>0.38</v>
      </c>
      <c r="E5330" s="1">
        <v>-0.965</v>
      </c>
      <c r="F5330" s="1">
        <v>-8.07421</v>
      </c>
      <c r="G5330" s="1">
        <v>-0.5753751</v>
      </c>
    </row>
    <row r="5331" hidden="1" spans="1:7">
      <c r="A5331" s="1" t="s">
        <v>3941</v>
      </c>
      <c r="B5331" s="1" t="s">
        <v>8</v>
      </c>
      <c r="C5331" s="1">
        <v>0.453</v>
      </c>
      <c r="D5331" s="1">
        <v>0.207</v>
      </c>
      <c r="E5331" s="1">
        <v>-1.45</v>
      </c>
      <c r="F5331" s="1">
        <v>-7.53407</v>
      </c>
      <c r="G5331" s="1">
        <v>-0.390707</v>
      </c>
    </row>
    <row r="5332" hidden="1" spans="1:7">
      <c r="A5332" s="1" t="s">
        <v>3942</v>
      </c>
      <c r="B5332" s="1" t="s">
        <v>8</v>
      </c>
      <c r="C5332" s="1">
        <v>0.0712</v>
      </c>
      <c r="D5332" s="1">
        <v>0.0194</v>
      </c>
      <c r="E5332" s="1">
        <v>-3.41</v>
      </c>
      <c r="F5332" s="1">
        <v>-4.99832</v>
      </c>
      <c r="G5332" s="1">
        <v>-0.35623187</v>
      </c>
    </row>
    <row r="5333" hidden="1" spans="1:7">
      <c r="A5333" s="1" t="s">
        <v>3943</v>
      </c>
      <c r="B5333" s="1" t="s">
        <v>8</v>
      </c>
      <c r="C5333" s="1">
        <v>0.656</v>
      </c>
      <c r="D5333" s="1">
        <v>0.414</v>
      </c>
      <c r="E5333" s="1">
        <v>-0.892</v>
      </c>
      <c r="F5333" s="1">
        <v>-8.14349</v>
      </c>
      <c r="G5333" s="1">
        <v>-0.4634764</v>
      </c>
    </row>
    <row r="5334" hidden="1" spans="1:7">
      <c r="A5334" s="1" t="s">
        <v>3944</v>
      </c>
      <c r="B5334" s="1" t="s">
        <v>8</v>
      </c>
      <c r="C5334" s="1">
        <v>0.966</v>
      </c>
      <c r="D5334" s="1">
        <v>0.817</v>
      </c>
      <c r="E5334" s="1">
        <v>0.244</v>
      </c>
      <c r="F5334" s="1">
        <v>-8.55098</v>
      </c>
      <c r="G5334" s="1">
        <v>0.00806183</v>
      </c>
    </row>
    <row r="5335" hidden="1" spans="1:7">
      <c r="A5335" s="1" t="s">
        <v>3945</v>
      </c>
      <c r="B5335" s="1" t="s">
        <v>8</v>
      </c>
      <c r="C5335" s="1">
        <v>0.662833333333333</v>
      </c>
      <c r="D5335" s="1">
        <v>0.46425</v>
      </c>
      <c r="E5335" s="1">
        <v>-0.0148333333333333</v>
      </c>
      <c r="F5335" s="1">
        <v>-7.80833166666667</v>
      </c>
      <c r="G5335" s="1">
        <v>0.0121377033333333</v>
      </c>
    </row>
    <row r="5336" hidden="1" spans="1:7">
      <c r="A5336" s="1" t="s">
        <v>3946</v>
      </c>
      <c r="B5336" s="1" t="s">
        <v>8</v>
      </c>
      <c r="C5336" s="1">
        <v>0.77</v>
      </c>
      <c r="D5336" s="1">
        <v>0.536</v>
      </c>
      <c r="E5336" s="1">
        <v>-0.665</v>
      </c>
      <c r="F5336" s="1">
        <v>-8.33197</v>
      </c>
      <c r="G5336" s="1">
        <v>-0.14854623</v>
      </c>
    </row>
    <row r="5337" hidden="1" spans="1:7">
      <c r="A5337" s="1" t="s">
        <v>3947</v>
      </c>
      <c r="B5337" s="1" t="s">
        <v>8</v>
      </c>
      <c r="C5337" s="1">
        <v>0.586</v>
      </c>
      <c r="D5337" s="1">
        <v>0.323</v>
      </c>
      <c r="E5337" s="1">
        <v>1.1</v>
      </c>
      <c r="F5337" s="1">
        <v>-7.93946</v>
      </c>
      <c r="G5337" s="1">
        <v>0.26590507</v>
      </c>
    </row>
    <row r="5338" hidden="1" spans="1:7">
      <c r="A5338" s="1" t="s">
        <v>3947</v>
      </c>
      <c r="B5338" s="1" t="s">
        <v>8</v>
      </c>
      <c r="C5338" s="1">
        <v>0.709</v>
      </c>
      <c r="D5338" s="1">
        <v>0.471</v>
      </c>
      <c r="E5338" s="1">
        <v>0.779</v>
      </c>
      <c r="F5338" s="1">
        <v>-8.24218</v>
      </c>
      <c r="G5338" s="1">
        <v>0.3195021</v>
      </c>
    </row>
    <row r="5339" hidden="1" spans="1:7">
      <c r="A5339" s="1" t="s">
        <v>3948</v>
      </c>
      <c r="B5339" s="1" t="s">
        <v>8</v>
      </c>
      <c r="C5339" s="1">
        <v>0.487</v>
      </c>
      <c r="D5339" s="1">
        <v>0.229</v>
      </c>
      <c r="E5339" s="1">
        <v>-1.37</v>
      </c>
      <c r="F5339" s="1">
        <v>-7.62998</v>
      </c>
      <c r="G5339" s="1">
        <v>-0.390181</v>
      </c>
    </row>
    <row r="5340" hidden="1" spans="1:7">
      <c r="A5340" s="1" t="s">
        <v>3949</v>
      </c>
      <c r="B5340" s="1" t="s">
        <v>8</v>
      </c>
      <c r="C5340" s="1">
        <v>0.984</v>
      </c>
      <c r="D5340" s="1">
        <v>0.892</v>
      </c>
      <c r="E5340" s="1">
        <v>0.143</v>
      </c>
      <c r="F5340" s="1">
        <v>-8.57417</v>
      </c>
      <c r="G5340" s="1">
        <v>0.00482263</v>
      </c>
    </row>
    <row r="5341" hidden="1" spans="1:7">
      <c r="A5341" s="1" t="s">
        <v>3950</v>
      </c>
      <c r="B5341" s="1" t="s">
        <v>8</v>
      </c>
      <c r="C5341" s="1">
        <v>0.8805</v>
      </c>
      <c r="D5341" s="1">
        <v>0.73</v>
      </c>
      <c r="E5341" s="1">
        <v>0.2825</v>
      </c>
      <c r="F5341" s="1">
        <v>-8.45627</v>
      </c>
      <c r="G5341" s="1">
        <v>0.03162297</v>
      </c>
    </row>
    <row r="5342" hidden="1" spans="1:7">
      <c r="A5342" s="1" t="s">
        <v>3951</v>
      </c>
      <c r="B5342" s="1" t="s">
        <v>8</v>
      </c>
      <c r="C5342" s="1">
        <v>0.706</v>
      </c>
      <c r="D5342" s="1">
        <v>0.468</v>
      </c>
      <c r="E5342" s="1">
        <v>-0.786</v>
      </c>
      <c r="F5342" s="1">
        <v>-8.23645</v>
      </c>
      <c r="G5342" s="1">
        <v>-0.05897557</v>
      </c>
    </row>
    <row r="5343" hidden="1" spans="1:7">
      <c r="A5343" s="1" t="s">
        <v>3952</v>
      </c>
      <c r="B5343" s="1" t="s">
        <v>8</v>
      </c>
      <c r="C5343" s="1">
        <v>0.0859</v>
      </c>
      <c r="D5343" s="1">
        <v>0.0244</v>
      </c>
      <c r="E5343" s="1">
        <v>-3.2</v>
      </c>
      <c r="F5343" s="1">
        <v>-5.25731</v>
      </c>
      <c r="G5343" s="1">
        <v>-0.296055</v>
      </c>
    </row>
    <row r="5344" hidden="1" spans="1:7">
      <c r="A5344" s="1" t="s">
        <v>3953</v>
      </c>
      <c r="B5344" s="1" t="s">
        <v>8</v>
      </c>
      <c r="C5344" s="1">
        <v>0.805</v>
      </c>
      <c r="D5344" s="1">
        <v>0.573</v>
      </c>
      <c r="E5344" s="1">
        <v>-0.603</v>
      </c>
      <c r="F5344" s="1">
        <v>-8.37591</v>
      </c>
      <c r="G5344" s="1">
        <v>-0.01947993</v>
      </c>
    </row>
    <row r="5345" hidden="1" spans="1:7">
      <c r="A5345" s="1" t="s">
        <v>3954</v>
      </c>
      <c r="B5345" s="1" t="s">
        <v>8</v>
      </c>
      <c r="C5345" s="1">
        <v>0.029</v>
      </c>
      <c r="D5345" s="1">
        <v>0.00641</v>
      </c>
      <c r="E5345" s="1">
        <v>-4.53</v>
      </c>
      <c r="F5345" s="1">
        <v>-3.72264</v>
      </c>
      <c r="G5345" s="1">
        <v>-0.35184553</v>
      </c>
    </row>
    <row r="5346" hidden="1" spans="1:7">
      <c r="A5346" s="1" t="s">
        <v>3955</v>
      </c>
      <c r="B5346" s="1" t="s">
        <v>8</v>
      </c>
      <c r="C5346" s="1">
        <v>0.978</v>
      </c>
      <c r="D5346" s="1">
        <v>0.86</v>
      </c>
      <c r="E5346" s="1">
        <v>-0.185</v>
      </c>
      <c r="F5346" s="1">
        <v>-8.5659</v>
      </c>
      <c r="G5346" s="1">
        <v>-0.06373993</v>
      </c>
    </row>
    <row r="5347" spans="1:8">
      <c r="A5347" s="1" t="s">
        <v>3956</v>
      </c>
      <c r="B5347" s="1" t="s">
        <v>8</v>
      </c>
      <c r="C5347" s="2">
        <v>9.61e-5</v>
      </c>
      <c r="D5347" s="2">
        <v>2.43e-6</v>
      </c>
      <c r="E5347" s="1">
        <v>24.3</v>
      </c>
      <c r="F5347" s="1">
        <v>5.54847</v>
      </c>
      <c r="G5347" s="1">
        <v>3.00394097</v>
      </c>
      <c r="H5347" t="str">
        <f>IF(G5347&gt;0,"up","down")</f>
        <v>up</v>
      </c>
    </row>
    <row r="5348" hidden="1" spans="1:7">
      <c r="A5348" s="1" t="s">
        <v>3957</v>
      </c>
      <c r="B5348" s="1" t="s">
        <v>8</v>
      </c>
      <c r="C5348" s="1">
        <v>0.037</v>
      </c>
      <c r="D5348" s="1">
        <v>0.00867</v>
      </c>
      <c r="E5348" s="1">
        <v>4.2</v>
      </c>
      <c r="F5348" s="1">
        <v>-4.07185</v>
      </c>
      <c r="G5348" s="1">
        <v>0.9915146</v>
      </c>
    </row>
    <row r="5349" hidden="1" spans="1:7">
      <c r="A5349" s="1" t="s">
        <v>3957</v>
      </c>
      <c r="B5349" s="1" t="s">
        <v>8</v>
      </c>
      <c r="C5349" s="1">
        <v>0.942</v>
      </c>
      <c r="D5349" s="1">
        <v>0.745</v>
      </c>
      <c r="E5349" s="1">
        <v>-0.343</v>
      </c>
      <c r="F5349" s="1">
        <v>-8.51641</v>
      </c>
      <c r="G5349" s="1">
        <v>-0.01198973</v>
      </c>
    </row>
    <row r="5350" hidden="1" spans="1:7">
      <c r="A5350" s="1" t="s">
        <v>3958</v>
      </c>
      <c r="B5350" s="1" t="s">
        <v>8</v>
      </c>
      <c r="C5350" s="1">
        <v>0.75</v>
      </c>
      <c r="D5350" s="1">
        <v>0.5476</v>
      </c>
      <c r="E5350" s="1">
        <v>-0.2572</v>
      </c>
      <c r="F5350" s="1">
        <v>-8.1562</v>
      </c>
      <c r="G5350" s="1">
        <v>-0.078899806</v>
      </c>
    </row>
    <row r="5351" hidden="1" spans="1:7">
      <c r="A5351" s="1" t="s">
        <v>3959</v>
      </c>
      <c r="B5351" s="1" t="s">
        <v>8</v>
      </c>
      <c r="C5351" s="1">
        <v>0.7775</v>
      </c>
      <c r="D5351" s="1">
        <v>0.5665</v>
      </c>
      <c r="E5351" s="1">
        <v>-0.377</v>
      </c>
      <c r="F5351" s="1">
        <v>-8.268535</v>
      </c>
      <c r="G5351" s="1">
        <v>-0.12119695</v>
      </c>
    </row>
    <row r="5352" hidden="1" spans="1:7">
      <c r="A5352" s="1" t="s">
        <v>3960</v>
      </c>
      <c r="B5352" s="1" t="s">
        <v>8</v>
      </c>
      <c r="C5352" s="1">
        <v>0.979</v>
      </c>
      <c r="D5352" s="1">
        <v>0.868</v>
      </c>
      <c r="E5352" s="1">
        <v>-0.175</v>
      </c>
      <c r="F5352" s="1">
        <v>-8.56819</v>
      </c>
      <c r="G5352" s="1">
        <v>-0.06988037</v>
      </c>
    </row>
    <row r="5353" spans="1:8">
      <c r="A5353" s="1" t="s">
        <v>3960</v>
      </c>
      <c r="B5353" s="1" t="s">
        <v>8</v>
      </c>
      <c r="C5353" s="1">
        <v>0.000112</v>
      </c>
      <c r="D5353" s="2">
        <v>3.04e-6</v>
      </c>
      <c r="E5353" s="1">
        <v>23.3</v>
      </c>
      <c r="F5353" s="1">
        <v>5.28974</v>
      </c>
      <c r="G5353" s="1">
        <v>2.0805504</v>
      </c>
      <c r="H5353" t="str">
        <f>IF(G5353&gt;0,"up","down")</f>
        <v>up</v>
      </c>
    </row>
    <row r="5354" hidden="1" spans="1:7">
      <c r="A5354" s="1" t="s">
        <v>3961</v>
      </c>
      <c r="B5354" s="1" t="s">
        <v>8</v>
      </c>
      <c r="C5354" s="1">
        <v>0.441</v>
      </c>
      <c r="D5354" s="1">
        <v>0.23965</v>
      </c>
      <c r="E5354" s="1">
        <v>-1.5095</v>
      </c>
      <c r="F5354" s="1">
        <v>-7.407375</v>
      </c>
      <c r="G5354" s="1">
        <v>-0.182920365</v>
      </c>
    </row>
    <row r="5355" hidden="1" spans="1:7">
      <c r="A5355" s="1" t="s">
        <v>3962</v>
      </c>
      <c r="B5355" s="1" t="s">
        <v>8</v>
      </c>
      <c r="C5355" s="1">
        <v>0.586</v>
      </c>
      <c r="D5355" s="1">
        <v>0.321</v>
      </c>
      <c r="E5355" s="1">
        <v>1.1</v>
      </c>
      <c r="F5355" s="1">
        <v>-7.93272</v>
      </c>
      <c r="G5355" s="1">
        <v>0.36998733</v>
      </c>
    </row>
    <row r="5356" hidden="1" spans="1:7">
      <c r="A5356" s="1" t="s">
        <v>3963</v>
      </c>
      <c r="B5356" s="1" t="s">
        <v>8</v>
      </c>
      <c r="C5356" s="1">
        <v>0.97</v>
      </c>
      <c r="D5356" s="1">
        <v>0.832</v>
      </c>
      <c r="E5356" s="1">
        <v>-0.224</v>
      </c>
      <c r="F5356" s="1">
        <v>-8.55652</v>
      </c>
      <c r="G5356" s="1">
        <v>-0.14340017</v>
      </c>
    </row>
    <row r="5357" hidden="1" spans="1:7">
      <c r="A5357" s="1" t="s">
        <v>3964</v>
      </c>
      <c r="B5357" s="1" t="s">
        <v>8</v>
      </c>
      <c r="C5357" s="1">
        <v>0.743</v>
      </c>
      <c r="D5357" s="1">
        <v>0.506</v>
      </c>
      <c r="E5357" s="1">
        <v>-0.716</v>
      </c>
      <c r="F5357" s="1">
        <v>-8.29332</v>
      </c>
      <c r="G5357" s="1">
        <v>-0.1426421</v>
      </c>
    </row>
    <row r="5358" hidden="1" spans="1:7">
      <c r="A5358" s="1" t="s">
        <v>3965</v>
      </c>
      <c r="B5358" s="1" t="s">
        <v>8</v>
      </c>
      <c r="C5358" s="1">
        <v>0.455</v>
      </c>
      <c r="D5358" s="1">
        <v>0.209</v>
      </c>
      <c r="E5358" s="1">
        <v>1.44</v>
      </c>
      <c r="F5358" s="1">
        <v>-7.54149</v>
      </c>
      <c r="G5358" s="1">
        <v>0.09446227</v>
      </c>
    </row>
    <row r="5359" hidden="1" spans="1:7">
      <c r="A5359" s="1" t="s">
        <v>3966</v>
      </c>
      <c r="B5359" s="1" t="s">
        <v>8</v>
      </c>
      <c r="C5359" s="1">
        <v>0.998</v>
      </c>
      <c r="D5359" s="1">
        <v>0.991</v>
      </c>
      <c r="E5359" s="1">
        <v>-0.0124</v>
      </c>
      <c r="F5359" s="1">
        <v>-8.58638</v>
      </c>
      <c r="G5359" s="1">
        <v>-0.0003934</v>
      </c>
    </row>
    <row r="5360" hidden="1" spans="1:7">
      <c r="A5360" s="1" t="s">
        <v>3967</v>
      </c>
      <c r="B5360" s="1" t="s">
        <v>8</v>
      </c>
      <c r="C5360" s="1">
        <v>0.8175</v>
      </c>
      <c r="D5360" s="1">
        <v>0.6195</v>
      </c>
      <c r="E5360" s="1">
        <v>-0.556</v>
      </c>
      <c r="F5360" s="1">
        <v>-8.36153</v>
      </c>
      <c r="G5360" s="1">
        <v>-0.02977665</v>
      </c>
    </row>
    <row r="5361" hidden="1" spans="1:7">
      <c r="A5361" s="1" t="s">
        <v>3968</v>
      </c>
      <c r="B5361" s="1" t="s">
        <v>8</v>
      </c>
      <c r="C5361" s="1">
        <v>0.226</v>
      </c>
      <c r="D5361" s="1">
        <v>0.081</v>
      </c>
      <c r="E5361" s="1">
        <v>-2.19</v>
      </c>
      <c r="F5361" s="1">
        <v>-6.57599</v>
      </c>
      <c r="G5361" s="1">
        <v>-0.58479187</v>
      </c>
    </row>
    <row r="5362" hidden="1" spans="1:7">
      <c r="A5362" s="1" t="s">
        <v>3968</v>
      </c>
      <c r="B5362" s="1" t="s">
        <v>8</v>
      </c>
      <c r="C5362" s="1">
        <v>0.586</v>
      </c>
      <c r="D5362" s="1">
        <v>0.318</v>
      </c>
      <c r="E5362" s="1">
        <v>-1.11</v>
      </c>
      <c r="F5362" s="1">
        <v>-7.9254</v>
      </c>
      <c r="G5362" s="1">
        <v>-0.36162633</v>
      </c>
    </row>
    <row r="5363" hidden="1" spans="1:7">
      <c r="A5363" s="1" t="s">
        <v>3969</v>
      </c>
      <c r="B5363" s="1" t="s">
        <v>8</v>
      </c>
      <c r="C5363" s="1">
        <v>0.9875</v>
      </c>
      <c r="D5363" s="1">
        <v>0.9085</v>
      </c>
      <c r="E5363" s="1">
        <v>0.12175</v>
      </c>
      <c r="F5363" s="1">
        <v>-8.575805</v>
      </c>
      <c r="G5363" s="1">
        <v>0.00386345</v>
      </c>
    </row>
    <row r="5364" hidden="1" spans="1:7">
      <c r="A5364" s="1" t="s">
        <v>3969</v>
      </c>
      <c r="B5364" s="1" t="s">
        <v>8</v>
      </c>
      <c r="C5364" s="1">
        <v>0.583</v>
      </c>
      <c r="D5364" s="1">
        <v>0.302</v>
      </c>
      <c r="E5364" s="1">
        <v>-1.15</v>
      </c>
      <c r="F5364" s="1">
        <v>-7.87944</v>
      </c>
      <c r="G5364" s="1">
        <v>-0.46858987</v>
      </c>
    </row>
    <row r="5365" hidden="1" spans="1:7">
      <c r="A5365" s="1" t="s">
        <v>3969</v>
      </c>
      <c r="B5365" s="1" t="s">
        <v>8</v>
      </c>
      <c r="C5365" s="1">
        <v>0.977</v>
      </c>
      <c r="D5365" s="1">
        <v>0.8595</v>
      </c>
      <c r="E5365" s="1">
        <v>-0.0455</v>
      </c>
      <c r="F5365" s="1">
        <v>-8.56437</v>
      </c>
      <c r="G5365" s="1">
        <v>-0.0014975</v>
      </c>
    </row>
    <row r="5366" hidden="1" spans="1:7">
      <c r="A5366" s="1" t="s">
        <v>3970</v>
      </c>
      <c r="B5366" s="1" t="s">
        <v>8</v>
      </c>
      <c r="C5366" s="1">
        <v>0.586</v>
      </c>
      <c r="D5366" s="1">
        <v>0.309</v>
      </c>
      <c r="E5366" s="1">
        <v>-1.13</v>
      </c>
      <c r="F5366" s="1">
        <v>-7.90034</v>
      </c>
      <c r="G5366" s="1">
        <v>-0.11513997</v>
      </c>
    </row>
    <row r="5367" hidden="1" spans="1:7">
      <c r="A5367" s="1" t="s">
        <v>3971</v>
      </c>
      <c r="B5367" s="1" t="s">
        <v>8</v>
      </c>
      <c r="C5367" s="1">
        <v>0.69</v>
      </c>
      <c r="D5367" s="1">
        <v>0.45</v>
      </c>
      <c r="E5367" s="1">
        <v>-0.819</v>
      </c>
      <c r="F5367" s="1">
        <v>-8.2084</v>
      </c>
      <c r="G5367" s="1">
        <v>-0.05578883</v>
      </c>
    </row>
    <row r="5368" hidden="1" spans="1:7">
      <c r="A5368" s="1" t="s">
        <v>3971</v>
      </c>
      <c r="B5368" s="1" t="s">
        <v>8</v>
      </c>
      <c r="C5368" s="1">
        <v>0.437</v>
      </c>
      <c r="D5368" s="1">
        <v>0.197</v>
      </c>
      <c r="E5368" s="1">
        <v>-1.49</v>
      </c>
      <c r="F5368" s="1">
        <v>-7.48566</v>
      </c>
      <c r="G5368" s="1">
        <v>-0.33794607</v>
      </c>
    </row>
    <row r="5369" hidden="1" spans="1:7">
      <c r="A5369" s="1" t="s">
        <v>3972</v>
      </c>
      <c r="B5369" s="1" t="s">
        <v>8</v>
      </c>
      <c r="C5369" s="1">
        <v>0.847</v>
      </c>
      <c r="D5369" s="1">
        <v>0.62</v>
      </c>
      <c r="E5369" s="1">
        <v>0.528</v>
      </c>
      <c r="F5369" s="1">
        <v>-8.42333</v>
      </c>
      <c r="G5369" s="1">
        <v>0.15345163</v>
      </c>
    </row>
    <row r="5370" hidden="1" spans="1:7">
      <c r="A5370" s="1" t="s">
        <v>3973</v>
      </c>
      <c r="B5370" s="1" t="s">
        <v>8</v>
      </c>
      <c r="C5370" s="1">
        <v>0.954</v>
      </c>
      <c r="D5370" s="1">
        <v>0.769</v>
      </c>
      <c r="E5370" s="1">
        <v>0.311</v>
      </c>
      <c r="F5370" s="1">
        <v>-8.52899</v>
      </c>
      <c r="G5370" s="1">
        <v>0.00979223</v>
      </c>
    </row>
    <row r="5371" hidden="1" spans="1:7">
      <c r="A5371" s="1" t="s">
        <v>3973</v>
      </c>
      <c r="B5371" s="1" t="s">
        <v>8</v>
      </c>
      <c r="C5371" s="1">
        <v>0.961</v>
      </c>
      <c r="D5371" s="1">
        <v>0.799</v>
      </c>
      <c r="E5371" s="1">
        <v>-0.268</v>
      </c>
      <c r="F5371" s="1">
        <v>-8.54359</v>
      </c>
      <c r="G5371" s="1">
        <v>-0.0092279</v>
      </c>
    </row>
    <row r="5372" hidden="1" spans="1:7">
      <c r="A5372" s="1" t="s">
        <v>3973</v>
      </c>
      <c r="B5372" s="1" t="s">
        <v>8</v>
      </c>
      <c r="C5372" s="1">
        <v>0.321</v>
      </c>
      <c r="D5372" s="1">
        <v>0.13</v>
      </c>
      <c r="E5372" s="1">
        <v>-1.81</v>
      </c>
      <c r="F5372" s="1">
        <v>-7.07099</v>
      </c>
      <c r="G5372" s="1">
        <v>-0.3079819</v>
      </c>
    </row>
    <row r="5373" hidden="1" spans="1:7">
      <c r="A5373" s="1" t="s">
        <v>3974</v>
      </c>
      <c r="B5373" s="1" t="s">
        <v>8</v>
      </c>
      <c r="C5373" s="1">
        <v>0.821</v>
      </c>
      <c r="D5373" s="1">
        <v>0.591</v>
      </c>
      <c r="E5373" s="1">
        <v>0.574</v>
      </c>
      <c r="F5373" s="1">
        <v>-8.39496</v>
      </c>
      <c r="G5373" s="1">
        <v>0.2802812</v>
      </c>
    </row>
    <row r="5374" hidden="1" spans="1:7">
      <c r="A5374" s="1" t="s">
        <v>3975</v>
      </c>
      <c r="B5374" s="1" t="s">
        <v>8</v>
      </c>
      <c r="C5374" s="1">
        <v>0.899</v>
      </c>
      <c r="D5374" s="1">
        <v>0.688</v>
      </c>
      <c r="E5374" s="1">
        <v>-0.427</v>
      </c>
      <c r="F5374" s="1">
        <v>-8.47912</v>
      </c>
      <c r="G5374" s="1">
        <v>-0.01446633</v>
      </c>
    </row>
    <row r="5375" hidden="1" spans="1:7">
      <c r="A5375" s="1" t="s">
        <v>3976</v>
      </c>
      <c r="B5375" s="1" t="s">
        <v>8</v>
      </c>
      <c r="C5375" s="1">
        <v>0.672</v>
      </c>
      <c r="D5375" s="1">
        <v>0.431</v>
      </c>
      <c r="E5375" s="1">
        <v>-0.856</v>
      </c>
      <c r="F5375" s="1">
        <v>-8.17576</v>
      </c>
      <c r="G5375" s="1">
        <v>-0.0295817</v>
      </c>
    </row>
    <row r="5376" hidden="1" spans="1:7">
      <c r="A5376" s="1" t="s">
        <v>3977</v>
      </c>
      <c r="B5376" s="1" t="s">
        <v>8</v>
      </c>
      <c r="C5376" s="1">
        <v>0.0271</v>
      </c>
      <c r="D5376" s="1">
        <v>0.0059</v>
      </c>
      <c r="E5376" s="1">
        <v>4.62</v>
      </c>
      <c r="F5376" s="1">
        <v>-3.62647</v>
      </c>
      <c r="G5376" s="1">
        <v>0.241267</v>
      </c>
    </row>
    <row r="5377" hidden="1" spans="1:7">
      <c r="A5377" s="1" t="s">
        <v>3977</v>
      </c>
      <c r="B5377" s="1" t="s">
        <v>8</v>
      </c>
      <c r="C5377" s="1">
        <v>0.691</v>
      </c>
      <c r="D5377" s="1">
        <v>0.452</v>
      </c>
      <c r="E5377" s="1">
        <v>0.816</v>
      </c>
      <c r="F5377" s="1">
        <v>-8.21123</v>
      </c>
      <c r="G5377" s="1">
        <v>0.04841807</v>
      </c>
    </row>
    <row r="5378" hidden="1" spans="1:7">
      <c r="A5378" s="1" t="s">
        <v>3978</v>
      </c>
      <c r="B5378" s="1" t="s">
        <v>8</v>
      </c>
      <c r="C5378" s="1">
        <v>0.206</v>
      </c>
      <c r="D5378" s="1">
        <v>0.0717</v>
      </c>
      <c r="E5378" s="1">
        <v>2.28</v>
      </c>
      <c r="F5378" s="1">
        <v>-6.44619</v>
      </c>
      <c r="G5378" s="1">
        <v>0.20482423</v>
      </c>
    </row>
    <row r="5379" hidden="1" spans="1:7">
      <c r="A5379" s="1" t="s">
        <v>3979</v>
      </c>
      <c r="B5379" s="1" t="s">
        <v>8</v>
      </c>
      <c r="C5379" s="1">
        <v>0.653</v>
      </c>
      <c r="D5379" s="1">
        <v>0.411</v>
      </c>
      <c r="E5379" s="1">
        <v>-0.897</v>
      </c>
      <c r="F5379" s="1">
        <v>-8.13818</v>
      </c>
      <c r="G5379" s="1">
        <v>-0.3074834</v>
      </c>
    </row>
    <row r="5380" hidden="1" spans="1:7">
      <c r="A5380" s="1" t="s">
        <v>3979</v>
      </c>
      <c r="B5380" s="1" t="s">
        <v>8</v>
      </c>
      <c r="C5380" s="1">
        <v>0.39</v>
      </c>
      <c r="D5380" s="1">
        <v>0.169</v>
      </c>
      <c r="E5380" s="1">
        <v>1.61</v>
      </c>
      <c r="F5380" s="1">
        <v>-7.3346</v>
      </c>
      <c r="G5380" s="1">
        <v>0.17152367</v>
      </c>
    </row>
    <row r="5381" hidden="1" spans="1:7">
      <c r="A5381" s="1" t="s">
        <v>3980</v>
      </c>
      <c r="B5381" s="1" t="s">
        <v>8</v>
      </c>
      <c r="C5381" s="1">
        <v>0.231</v>
      </c>
      <c r="D5381" s="1">
        <v>0.0835</v>
      </c>
      <c r="E5381" s="1">
        <v>-2.16</v>
      </c>
      <c r="F5381" s="1">
        <v>-6.60858</v>
      </c>
      <c r="G5381" s="1">
        <v>-0.84054497</v>
      </c>
    </row>
    <row r="5382" hidden="1" spans="1:7">
      <c r="A5382" s="1" t="s">
        <v>3981</v>
      </c>
      <c r="B5382" s="1" t="s">
        <v>8</v>
      </c>
      <c r="C5382" s="1">
        <v>0.227605</v>
      </c>
      <c r="D5382" s="1">
        <v>0.1036205</v>
      </c>
      <c r="E5382" s="1">
        <v>-5.435</v>
      </c>
      <c r="F5382" s="1">
        <v>-3.6978</v>
      </c>
      <c r="G5382" s="1">
        <v>-1.62972085</v>
      </c>
    </row>
    <row r="5383" hidden="1" spans="1:7">
      <c r="A5383" s="1" t="s">
        <v>3981</v>
      </c>
      <c r="B5383" s="1" t="s">
        <v>8</v>
      </c>
      <c r="C5383" s="1">
        <v>0.86</v>
      </c>
      <c r="D5383" s="1">
        <v>0.637</v>
      </c>
      <c r="E5383" s="1">
        <v>-0.502</v>
      </c>
      <c r="F5383" s="1">
        <v>-8.43854</v>
      </c>
      <c r="G5383" s="1">
        <v>-0.0165868</v>
      </c>
    </row>
    <row r="5384" spans="1:8">
      <c r="A5384" s="1" t="s">
        <v>3982</v>
      </c>
      <c r="B5384" s="1" t="s">
        <v>8</v>
      </c>
      <c r="C5384" s="1">
        <v>0.000468</v>
      </c>
      <c r="D5384" s="2">
        <v>2.81e-5</v>
      </c>
      <c r="E5384" s="1">
        <v>-14.8</v>
      </c>
      <c r="F5384" s="1">
        <v>2.68621</v>
      </c>
      <c r="G5384" s="1">
        <v>-2.3468721</v>
      </c>
      <c r="H5384" t="str">
        <f>IF(G5384&gt;0,"up","down")</f>
        <v>down</v>
      </c>
    </row>
    <row r="5385" hidden="1" spans="1:7">
      <c r="A5385" s="1" t="s">
        <v>3983</v>
      </c>
      <c r="B5385" s="1" t="s">
        <v>8</v>
      </c>
      <c r="C5385" s="1">
        <v>0.314</v>
      </c>
      <c r="D5385" s="1">
        <v>0.126</v>
      </c>
      <c r="E5385" s="1">
        <v>-1.84</v>
      </c>
      <c r="F5385" s="1">
        <v>-7.04155</v>
      </c>
      <c r="G5385" s="1">
        <v>-0.23001353</v>
      </c>
    </row>
    <row r="5386" hidden="1" spans="1:7">
      <c r="A5386" s="1" t="s">
        <v>3984</v>
      </c>
      <c r="B5386" s="1" t="s">
        <v>8</v>
      </c>
      <c r="C5386" s="1">
        <v>0.986</v>
      </c>
      <c r="D5386" s="1">
        <v>0.897</v>
      </c>
      <c r="E5386" s="1">
        <v>0.136</v>
      </c>
      <c r="F5386" s="1">
        <v>-8.57544</v>
      </c>
      <c r="G5386" s="1">
        <v>0.00431293</v>
      </c>
    </row>
    <row r="5387" hidden="1" spans="1:7">
      <c r="A5387" s="1" t="s">
        <v>3985</v>
      </c>
      <c r="B5387" s="1" t="s">
        <v>8</v>
      </c>
      <c r="C5387" s="1">
        <v>0.937</v>
      </c>
      <c r="D5387" s="1">
        <v>0.738</v>
      </c>
      <c r="E5387" s="1">
        <v>0.354</v>
      </c>
      <c r="F5387" s="1">
        <v>-8.51215</v>
      </c>
      <c r="G5387" s="1">
        <v>0.0126776</v>
      </c>
    </row>
    <row r="5388" hidden="1" spans="1:7">
      <c r="A5388" s="1" t="s">
        <v>3986</v>
      </c>
      <c r="B5388" s="1" t="s">
        <v>8</v>
      </c>
      <c r="C5388" s="1">
        <v>0.655</v>
      </c>
      <c r="D5388" s="1">
        <v>0.413</v>
      </c>
      <c r="E5388" s="1">
        <v>0.894</v>
      </c>
      <c r="F5388" s="1">
        <v>-8.14167</v>
      </c>
      <c r="G5388" s="1">
        <v>0.2958145</v>
      </c>
    </row>
    <row r="5389" spans="1:8">
      <c r="A5389" s="1" t="s">
        <v>3986</v>
      </c>
      <c r="B5389" s="1" t="s">
        <v>8</v>
      </c>
      <c r="C5389" s="1">
        <v>0.000828</v>
      </c>
      <c r="D5389" s="2">
        <v>6.31e-5</v>
      </c>
      <c r="E5389" s="1">
        <v>-12.5</v>
      </c>
      <c r="F5389" s="1">
        <v>1.72845</v>
      </c>
      <c r="G5389" s="1">
        <v>-2.22215333</v>
      </c>
      <c r="H5389" t="str">
        <f>IF(G5389&gt;0,"up","down")</f>
        <v>down</v>
      </c>
    </row>
    <row r="5390" hidden="1" spans="1:7">
      <c r="A5390" s="1" t="s">
        <v>3986</v>
      </c>
      <c r="B5390" s="1" t="s">
        <v>8</v>
      </c>
      <c r="C5390" s="1">
        <v>0.518</v>
      </c>
      <c r="D5390" s="1">
        <v>0.33555</v>
      </c>
      <c r="E5390" s="1">
        <v>-0.8535</v>
      </c>
      <c r="F5390" s="1">
        <v>-7.434325</v>
      </c>
      <c r="G5390" s="1">
        <v>-0.116972485</v>
      </c>
    </row>
    <row r="5391" hidden="1" spans="1:7">
      <c r="A5391" s="1" t="s">
        <v>3987</v>
      </c>
      <c r="B5391" s="1" t="s">
        <v>8</v>
      </c>
      <c r="C5391" s="1">
        <v>0.3359</v>
      </c>
      <c r="D5391" s="1">
        <v>0.203086666666667</v>
      </c>
      <c r="E5391" s="1">
        <v>-2.042</v>
      </c>
      <c r="F5391" s="1">
        <v>-6.17107</v>
      </c>
      <c r="G5391" s="1">
        <v>-0.531310113333333</v>
      </c>
    </row>
    <row r="5392" hidden="1" spans="1:7">
      <c r="A5392" s="1" t="s">
        <v>3987</v>
      </c>
      <c r="B5392" s="1" t="s">
        <v>8</v>
      </c>
      <c r="C5392" s="1">
        <v>0.702</v>
      </c>
      <c r="D5392" s="1">
        <v>0.463</v>
      </c>
      <c r="E5392" s="1">
        <v>-0.794</v>
      </c>
      <c r="F5392" s="1">
        <v>-8.22977</v>
      </c>
      <c r="G5392" s="1">
        <v>-0.02651527</v>
      </c>
    </row>
    <row r="5393" hidden="1" spans="1:7">
      <c r="A5393" s="1" t="s">
        <v>3988</v>
      </c>
      <c r="B5393" s="1" t="s">
        <v>8</v>
      </c>
      <c r="C5393" s="1">
        <v>0.595</v>
      </c>
      <c r="D5393" s="1">
        <v>0.345</v>
      </c>
      <c r="E5393" s="1">
        <v>1.04</v>
      </c>
      <c r="F5393" s="1">
        <v>-7.99494</v>
      </c>
      <c r="G5393" s="1">
        <v>0.5458298</v>
      </c>
    </row>
    <row r="5394" hidden="1" spans="1:7">
      <c r="A5394" s="1" t="s">
        <v>3989</v>
      </c>
      <c r="B5394" s="1" t="s">
        <v>8</v>
      </c>
      <c r="C5394" s="1">
        <v>0.897</v>
      </c>
      <c r="D5394" s="1">
        <v>0.684</v>
      </c>
      <c r="E5394" s="1">
        <v>-0.432</v>
      </c>
      <c r="F5394" s="1">
        <v>-8.4766</v>
      </c>
      <c r="G5394" s="1">
        <v>-0.01458453</v>
      </c>
    </row>
    <row r="5395" hidden="1" spans="1:7">
      <c r="A5395" s="1" t="s">
        <v>3990</v>
      </c>
      <c r="B5395" s="1" t="s">
        <v>8</v>
      </c>
      <c r="C5395" s="1">
        <v>0.703</v>
      </c>
      <c r="D5395" s="1">
        <v>0.464</v>
      </c>
      <c r="E5395" s="1">
        <v>0.793</v>
      </c>
      <c r="F5395" s="1">
        <v>-8.23078</v>
      </c>
      <c r="G5395" s="1">
        <v>0.5418483</v>
      </c>
    </row>
    <row r="5396" hidden="1" spans="1:7">
      <c r="A5396" s="1" t="s">
        <v>3990</v>
      </c>
      <c r="B5396" s="1" t="s">
        <v>8</v>
      </c>
      <c r="C5396" s="1">
        <v>0.306</v>
      </c>
      <c r="D5396" s="1">
        <v>0.122</v>
      </c>
      <c r="E5396" s="1">
        <v>-1.86</v>
      </c>
      <c r="F5396" s="1">
        <v>-7.00789</v>
      </c>
      <c r="G5396" s="1">
        <v>-0.29154887</v>
      </c>
    </row>
    <row r="5397" hidden="1" spans="1:7">
      <c r="A5397" s="1" t="s">
        <v>3990</v>
      </c>
      <c r="B5397" s="1" t="s">
        <v>8</v>
      </c>
      <c r="C5397" s="1">
        <v>0.597</v>
      </c>
      <c r="D5397" s="1">
        <v>0.348</v>
      </c>
      <c r="E5397" s="1">
        <v>-1.04</v>
      </c>
      <c r="F5397" s="1">
        <v>-8.0032</v>
      </c>
      <c r="G5397" s="1">
        <v>-0.5527925</v>
      </c>
    </row>
    <row r="5398" hidden="1" spans="1:7">
      <c r="A5398" s="1" t="s">
        <v>3991</v>
      </c>
      <c r="B5398" s="1" t="s">
        <v>8</v>
      </c>
      <c r="C5398" s="1">
        <v>0.671</v>
      </c>
      <c r="D5398" s="1">
        <v>0.431</v>
      </c>
      <c r="E5398" s="1">
        <v>-0.858</v>
      </c>
      <c r="F5398" s="1">
        <v>-8.17435</v>
      </c>
      <c r="G5398" s="1">
        <v>-0.559287</v>
      </c>
    </row>
    <row r="5399" hidden="1" spans="1:7">
      <c r="A5399" s="1" t="s">
        <v>3992</v>
      </c>
      <c r="B5399" s="1" t="s">
        <v>8</v>
      </c>
      <c r="C5399" s="1">
        <v>0.586</v>
      </c>
      <c r="D5399" s="1">
        <v>0.32</v>
      </c>
      <c r="E5399" s="1">
        <v>-1.1</v>
      </c>
      <c r="F5399" s="1">
        <v>-7.93138</v>
      </c>
      <c r="G5399" s="1">
        <v>-0.32328013</v>
      </c>
    </row>
    <row r="5400" hidden="1" spans="1:7">
      <c r="A5400" s="1" t="s">
        <v>3993</v>
      </c>
      <c r="B5400" s="1" t="s">
        <v>8</v>
      </c>
      <c r="C5400" s="1">
        <v>0.61</v>
      </c>
      <c r="D5400" s="1">
        <v>0.365</v>
      </c>
      <c r="E5400" s="1">
        <v>0.997</v>
      </c>
      <c r="F5400" s="1">
        <v>-8.04183</v>
      </c>
      <c r="G5400" s="1">
        <v>0.24073873</v>
      </c>
    </row>
    <row r="5401" hidden="1" spans="1:7">
      <c r="A5401" s="1" t="s">
        <v>3994</v>
      </c>
      <c r="B5401" s="1" t="s">
        <v>8</v>
      </c>
      <c r="C5401" s="1">
        <v>0.000484</v>
      </c>
      <c r="D5401" s="2">
        <v>2.95e-5</v>
      </c>
      <c r="E5401" s="1">
        <v>14.6</v>
      </c>
      <c r="F5401" s="1">
        <v>2.62689</v>
      </c>
      <c r="G5401" s="1">
        <v>1.50048073</v>
      </c>
    </row>
    <row r="5402" hidden="1" spans="1:7">
      <c r="A5402" s="1" t="s">
        <v>3995</v>
      </c>
      <c r="B5402" s="1" t="s">
        <v>8</v>
      </c>
      <c r="C5402" s="1">
        <v>0.164</v>
      </c>
      <c r="D5402" s="1">
        <v>0.054</v>
      </c>
      <c r="E5402" s="1">
        <v>-2.52</v>
      </c>
      <c r="F5402" s="1">
        <v>-6.13763</v>
      </c>
      <c r="G5402" s="1">
        <v>-0.51476387</v>
      </c>
    </row>
    <row r="5403" hidden="1" spans="1:7">
      <c r="A5403" s="1" t="s">
        <v>3996</v>
      </c>
      <c r="B5403" s="1" t="s">
        <v>8</v>
      </c>
      <c r="C5403" s="1">
        <v>0.998</v>
      </c>
      <c r="D5403" s="1">
        <v>0.988</v>
      </c>
      <c r="E5403" s="1">
        <v>0.0155</v>
      </c>
      <c r="F5403" s="1">
        <v>-8.58632</v>
      </c>
      <c r="G5403" s="1">
        <v>0.00049213</v>
      </c>
    </row>
    <row r="5404" hidden="1" spans="1:7">
      <c r="A5404" s="1" t="s">
        <v>3997</v>
      </c>
      <c r="B5404" s="1" t="s">
        <v>8</v>
      </c>
      <c r="C5404" s="1">
        <v>0.70025</v>
      </c>
      <c r="D5404" s="1">
        <v>0.48975</v>
      </c>
      <c r="E5404" s="1">
        <v>-0.88875</v>
      </c>
      <c r="F5404" s="1">
        <v>-8.019525</v>
      </c>
      <c r="G5404" s="1">
        <v>-0.1867435425</v>
      </c>
    </row>
    <row r="5405" hidden="1" spans="1:7">
      <c r="A5405" s="1" t="s">
        <v>3998</v>
      </c>
      <c r="B5405" s="1" t="s">
        <v>8</v>
      </c>
      <c r="C5405" s="1">
        <v>0.982</v>
      </c>
      <c r="D5405" s="1">
        <v>0.88</v>
      </c>
      <c r="E5405" s="1">
        <v>0.159</v>
      </c>
      <c r="F5405" s="1">
        <v>-8.57138</v>
      </c>
      <c r="G5405" s="1">
        <v>0.0048988</v>
      </c>
    </row>
    <row r="5406" hidden="1" spans="1:7">
      <c r="A5406" s="1" t="s">
        <v>3999</v>
      </c>
      <c r="B5406" s="1" t="s">
        <v>8</v>
      </c>
      <c r="C5406" s="1">
        <v>0.995</v>
      </c>
      <c r="D5406" s="1">
        <v>0.946</v>
      </c>
      <c r="E5406" s="1">
        <v>-0.0713</v>
      </c>
      <c r="F5406" s="1">
        <v>-8.58341</v>
      </c>
      <c r="G5406" s="1">
        <v>-0.0041207</v>
      </c>
    </row>
    <row r="5407" hidden="1" spans="1:7">
      <c r="A5407" s="1" t="s">
        <v>4000</v>
      </c>
      <c r="B5407" s="1" t="s">
        <v>8</v>
      </c>
      <c r="C5407" s="1">
        <v>0.842</v>
      </c>
      <c r="D5407" s="1">
        <v>0.615</v>
      </c>
      <c r="E5407" s="1">
        <v>-0.536</v>
      </c>
      <c r="F5407" s="1">
        <v>-8.41894</v>
      </c>
      <c r="G5407" s="1">
        <v>-0.1290403</v>
      </c>
    </row>
    <row r="5408" hidden="1" spans="1:7">
      <c r="A5408" s="1" t="s">
        <v>4001</v>
      </c>
      <c r="B5408" s="1" t="s">
        <v>8</v>
      </c>
      <c r="C5408" s="1">
        <v>0.916</v>
      </c>
      <c r="D5408" s="1">
        <v>0.71</v>
      </c>
      <c r="E5408" s="1">
        <v>0.394</v>
      </c>
      <c r="F5408" s="1">
        <v>-8.49464</v>
      </c>
      <c r="G5408" s="1">
        <v>0.0220665</v>
      </c>
    </row>
    <row r="5409" hidden="1" spans="1:7">
      <c r="A5409" s="1" t="s">
        <v>4001</v>
      </c>
      <c r="B5409" s="1" t="s">
        <v>8</v>
      </c>
      <c r="C5409" s="1">
        <v>0.96</v>
      </c>
      <c r="D5409" s="1">
        <v>0.796</v>
      </c>
      <c r="E5409" s="1">
        <v>0.273</v>
      </c>
      <c r="F5409" s="1">
        <v>-8.54218</v>
      </c>
      <c r="G5409" s="1">
        <v>0.11692107</v>
      </c>
    </row>
    <row r="5410" hidden="1" spans="1:7">
      <c r="A5410" s="1" t="s">
        <v>4002</v>
      </c>
      <c r="B5410" s="1" t="s">
        <v>8</v>
      </c>
      <c r="C5410" s="1">
        <v>0.817</v>
      </c>
      <c r="D5410" s="1">
        <v>0.587</v>
      </c>
      <c r="E5410" s="1">
        <v>0.58</v>
      </c>
      <c r="F5410" s="1">
        <v>-8.391</v>
      </c>
      <c r="G5410" s="1">
        <v>0.25018203</v>
      </c>
    </row>
    <row r="5411" hidden="1" spans="1:7">
      <c r="A5411" s="1" t="s">
        <v>4003</v>
      </c>
      <c r="B5411" s="1" t="s">
        <v>8</v>
      </c>
      <c r="C5411" s="1">
        <v>0.41</v>
      </c>
      <c r="D5411" s="1">
        <v>0.18</v>
      </c>
      <c r="E5411" s="1">
        <v>-1.56</v>
      </c>
      <c r="F5411" s="1">
        <v>-7.39805</v>
      </c>
      <c r="G5411" s="1">
        <v>-0.05510067</v>
      </c>
    </row>
    <row r="5412" hidden="1" spans="1:7">
      <c r="A5412" s="1" t="s">
        <v>4004</v>
      </c>
      <c r="B5412" s="1" t="s">
        <v>8</v>
      </c>
      <c r="C5412" s="1">
        <v>0.993</v>
      </c>
      <c r="D5412" s="1">
        <v>0.931</v>
      </c>
      <c r="E5412" s="1">
        <v>0.0908</v>
      </c>
      <c r="F5412" s="1">
        <v>-8.58152</v>
      </c>
      <c r="G5412" s="1">
        <v>0.00772167</v>
      </c>
    </row>
    <row r="5413" hidden="1" spans="1:7">
      <c r="A5413" s="1" t="s">
        <v>4005</v>
      </c>
      <c r="B5413" s="1" t="s">
        <v>8</v>
      </c>
      <c r="C5413" s="1">
        <v>0.826</v>
      </c>
      <c r="D5413" s="1">
        <v>0.597</v>
      </c>
      <c r="E5413" s="1">
        <v>0.564</v>
      </c>
      <c r="F5413" s="1">
        <v>-8.40109</v>
      </c>
      <c r="G5413" s="1">
        <v>0.0613948</v>
      </c>
    </row>
    <row r="5414" hidden="1" spans="1:7">
      <c r="A5414" s="1" t="s">
        <v>4006</v>
      </c>
      <c r="B5414" s="1" t="s">
        <v>8</v>
      </c>
      <c r="C5414" s="1">
        <v>0.499</v>
      </c>
      <c r="D5414" s="1">
        <v>0.238</v>
      </c>
      <c r="E5414" s="1">
        <v>-1.34</v>
      </c>
      <c r="F5414" s="1">
        <v>-7.66351</v>
      </c>
      <c r="G5414" s="1">
        <v>-0.3584403</v>
      </c>
    </row>
    <row r="5415" hidden="1" spans="1:7">
      <c r="A5415" s="1" t="s">
        <v>4007</v>
      </c>
      <c r="B5415" s="1" t="s">
        <v>8</v>
      </c>
      <c r="C5415" s="1">
        <v>0.975</v>
      </c>
      <c r="D5415" s="1">
        <v>0.848</v>
      </c>
      <c r="E5415" s="1">
        <v>-0.202</v>
      </c>
      <c r="F5415" s="1">
        <v>-8.56196</v>
      </c>
      <c r="G5415" s="1">
        <v>-0.072244</v>
      </c>
    </row>
    <row r="5416" hidden="1" spans="1:7">
      <c r="A5416" s="1" t="s">
        <v>4008</v>
      </c>
      <c r="B5416" s="1" t="s">
        <v>8</v>
      </c>
      <c r="C5416" s="1">
        <v>0.64</v>
      </c>
      <c r="D5416" s="1">
        <v>0.397</v>
      </c>
      <c r="E5416" s="1">
        <v>0.927</v>
      </c>
      <c r="F5416" s="1">
        <v>-8.1104</v>
      </c>
      <c r="G5416" s="1">
        <v>0.48405467</v>
      </c>
    </row>
    <row r="5417" hidden="1" spans="1:7">
      <c r="A5417" s="1" t="s">
        <v>4009</v>
      </c>
      <c r="B5417" s="1" t="s">
        <v>8</v>
      </c>
      <c r="C5417" s="1">
        <v>0.96</v>
      </c>
      <c r="D5417" s="1">
        <v>0.795</v>
      </c>
      <c r="E5417" s="1">
        <v>0.274</v>
      </c>
      <c r="F5417" s="1">
        <v>-8.54165</v>
      </c>
      <c r="G5417" s="1">
        <v>0.00992143</v>
      </c>
    </row>
    <row r="5418" hidden="1" spans="1:7">
      <c r="A5418" s="1" t="s">
        <v>4010</v>
      </c>
      <c r="B5418" s="1" t="s">
        <v>8</v>
      </c>
      <c r="C5418" s="1">
        <v>0.967</v>
      </c>
      <c r="D5418" s="1">
        <v>0.82</v>
      </c>
      <c r="E5418" s="1">
        <v>-0.24</v>
      </c>
      <c r="F5418" s="1">
        <v>-8.55206</v>
      </c>
      <c r="G5418" s="1">
        <v>-0.0445008</v>
      </c>
    </row>
    <row r="5419" hidden="1" spans="1:7">
      <c r="A5419" s="1" t="s">
        <v>4011</v>
      </c>
      <c r="B5419" s="1" t="s">
        <v>8</v>
      </c>
      <c r="C5419" s="1">
        <v>0.17</v>
      </c>
      <c r="D5419" s="1">
        <v>0.0564</v>
      </c>
      <c r="E5419" s="1">
        <v>2.48</v>
      </c>
      <c r="F5419" s="1">
        <v>-6.18557</v>
      </c>
      <c r="G5419" s="1">
        <v>0.56847947</v>
      </c>
    </row>
    <row r="5420" hidden="1" spans="1:7">
      <c r="A5420" s="1" t="s">
        <v>4012</v>
      </c>
      <c r="B5420" s="1" t="s">
        <v>8</v>
      </c>
      <c r="C5420" s="1">
        <v>0.9595</v>
      </c>
      <c r="D5420" s="1">
        <v>0.7925</v>
      </c>
      <c r="E5420" s="1">
        <v>-0.2775</v>
      </c>
      <c r="F5420" s="1">
        <v>-8.5403</v>
      </c>
      <c r="G5420" s="1">
        <v>-0.0264147</v>
      </c>
    </row>
    <row r="5421" hidden="1" spans="1:7">
      <c r="A5421" s="1" t="s">
        <v>4013</v>
      </c>
      <c r="B5421" s="1" t="s">
        <v>8</v>
      </c>
      <c r="C5421" s="1">
        <v>0.986</v>
      </c>
      <c r="D5421" s="1">
        <v>0.898</v>
      </c>
      <c r="E5421" s="1">
        <v>-0.135</v>
      </c>
      <c r="F5421" s="1">
        <v>-8.57548</v>
      </c>
      <c r="G5421" s="1">
        <v>-0.03581077</v>
      </c>
    </row>
    <row r="5422" hidden="1" spans="1:7">
      <c r="A5422" s="1" t="s">
        <v>4014</v>
      </c>
      <c r="B5422" s="1" t="s">
        <v>8</v>
      </c>
      <c r="C5422" s="1">
        <v>0.9615</v>
      </c>
      <c r="D5422" s="1">
        <v>0.8005</v>
      </c>
      <c r="E5422" s="1">
        <v>-0.056</v>
      </c>
      <c r="F5422" s="1">
        <v>-8.542155</v>
      </c>
      <c r="G5422" s="1">
        <v>0.04228465</v>
      </c>
    </row>
    <row r="5423" hidden="1" spans="1:7">
      <c r="A5423" s="1" t="s">
        <v>4015</v>
      </c>
      <c r="B5423" s="1" t="s">
        <v>8</v>
      </c>
      <c r="C5423" s="1">
        <v>0.668666666666667</v>
      </c>
      <c r="D5423" s="1">
        <v>0.500433333333333</v>
      </c>
      <c r="E5423" s="1">
        <v>-1.058</v>
      </c>
      <c r="F5423" s="1">
        <v>-7.75456666666667</v>
      </c>
      <c r="G5423" s="1">
        <v>-0.65537631</v>
      </c>
    </row>
    <row r="5424" hidden="1" spans="1:7">
      <c r="A5424" s="1" t="s">
        <v>4016</v>
      </c>
      <c r="B5424" s="1" t="s">
        <v>8</v>
      </c>
      <c r="C5424" s="1">
        <v>0.61</v>
      </c>
      <c r="D5424" s="1">
        <v>0.365</v>
      </c>
      <c r="E5424" s="1">
        <v>-0.998</v>
      </c>
      <c r="F5424" s="1">
        <v>-8.04139</v>
      </c>
      <c r="G5424" s="1">
        <v>-0.31649217</v>
      </c>
    </row>
    <row r="5425" hidden="1" spans="1:7">
      <c r="A5425" s="1" t="s">
        <v>4016</v>
      </c>
      <c r="B5425" s="1" t="s">
        <v>8</v>
      </c>
      <c r="C5425" s="1">
        <v>0.5275</v>
      </c>
      <c r="D5425" s="1">
        <v>0.35795</v>
      </c>
      <c r="E5425" s="1">
        <v>-1.438</v>
      </c>
      <c r="F5425" s="1">
        <v>-7.370485</v>
      </c>
      <c r="G5425" s="1">
        <v>-0.183102085</v>
      </c>
    </row>
    <row r="5426" hidden="1" spans="1:7">
      <c r="A5426" s="1" t="s">
        <v>4017</v>
      </c>
      <c r="B5426" s="1" t="s">
        <v>8</v>
      </c>
      <c r="C5426" s="1">
        <v>0.578</v>
      </c>
      <c r="D5426" s="1">
        <v>0.295</v>
      </c>
      <c r="E5426" s="1">
        <v>1.17</v>
      </c>
      <c r="F5426" s="1">
        <v>-7.86048</v>
      </c>
      <c r="G5426" s="1">
        <v>0.19062007</v>
      </c>
    </row>
    <row r="5427" hidden="1" spans="1:7">
      <c r="A5427" s="1" t="s">
        <v>4018</v>
      </c>
      <c r="B5427" s="1" t="s">
        <v>8</v>
      </c>
      <c r="C5427" s="1">
        <v>0.3158</v>
      </c>
      <c r="D5427" s="1">
        <v>0.189415</v>
      </c>
      <c r="E5427" s="1">
        <v>-3.5205</v>
      </c>
      <c r="F5427" s="1">
        <v>-5.160515</v>
      </c>
      <c r="G5427" s="1">
        <v>-0.215185665</v>
      </c>
    </row>
    <row r="5428" hidden="1" spans="1:7">
      <c r="A5428" s="1" t="s">
        <v>4019</v>
      </c>
      <c r="B5428" s="1" t="s">
        <v>8</v>
      </c>
      <c r="C5428" s="1">
        <v>0.187</v>
      </c>
      <c r="D5428" s="1">
        <v>0.0634</v>
      </c>
      <c r="E5428" s="1">
        <v>-2.38</v>
      </c>
      <c r="F5428" s="1">
        <v>-6.31317</v>
      </c>
      <c r="G5428" s="1">
        <v>-0.33679027</v>
      </c>
    </row>
    <row r="5429" hidden="1" spans="1:7">
      <c r="A5429" s="1" t="s">
        <v>4020</v>
      </c>
      <c r="B5429" s="1" t="s">
        <v>8</v>
      </c>
      <c r="C5429" s="1">
        <v>0.949</v>
      </c>
      <c r="D5429" s="1">
        <v>0.757</v>
      </c>
      <c r="E5429" s="1">
        <v>0.327</v>
      </c>
      <c r="F5429" s="1">
        <v>-8.52288</v>
      </c>
      <c r="G5429" s="1">
        <v>0.01027593</v>
      </c>
    </row>
    <row r="5430" hidden="1" spans="1:7">
      <c r="A5430" s="1" t="s">
        <v>4021</v>
      </c>
      <c r="B5430" s="1" t="s">
        <v>8</v>
      </c>
      <c r="C5430" s="1">
        <v>0.49</v>
      </c>
      <c r="D5430" s="1">
        <v>0.232</v>
      </c>
      <c r="E5430" s="1">
        <v>1.36</v>
      </c>
      <c r="F5430" s="1">
        <v>-7.6391</v>
      </c>
      <c r="G5430" s="1">
        <v>0.19797323</v>
      </c>
    </row>
    <row r="5431" spans="1:8">
      <c r="A5431" s="1" t="s">
        <v>4022</v>
      </c>
      <c r="B5431" s="1" t="s">
        <v>8</v>
      </c>
      <c r="C5431" s="2">
        <v>9.43e-5</v>
      </c>
      <c r="D5431" s="2">
        <v>2.35e-6</v>
      </c>
      <c r="E5431" s="1">
        <v>24.5</v>
      </c>
      <c r="F5431" s="1">
        <v>5.58485</v>
      </c>
      <c r="G5431" s="1">
        <v>2.8562722</v>
      </c>
      <c r="H5431" t="str">
        <f>IF(G5431&gt;0,"up","down")</f>
        <v>up</v>
      </c>
    </row>
    <row r="5432" hidden="1" spans="1:7">
      <c r="A5432" s="1" t="s">
        <v>4023</v>
      </c>
      <c r="B5432" s="1" t="s">
        <v>8</v>
      </c>
      <c r="C5432" s="1">
        <v>0.3618595</v>
      </c>
      <c r="D5432" s="1">
        <v>0.2430259</v>
      </c>
      <c r="E5432" s="1">
        <v>6.1235</v>
      </c>
      <c r="F5432" s="1">
        <v>-3.150985</v>
      </c>
      <c r="G5432" s="1">
        <v>1.67112927</v>
      </c>
    </row>
    <row r="5433" hidden="1" spans="1:7">
      <c r="A5433" s="1" t="s">
        <v>4024</v>
      </c>
      <c r="B5433" s="1" t="s">
        <v>8</v>
      </c>
      <c r="C5433" s="1">
        <v>0.0545</v>
      </c>
      <c r="D5433" s="1">
        <v>0.014</v>
      </c>
      <c r="E5433" s="1">
        <v>3.72</v>
      </c>
      <c r="F5433" s="1">
        <v>-4.62301</v>
      </c>
      <c r="G5433" s="1">
        <v>0.7373392</v>
      </c>
    </row>
    <row r="5434" hidden="1" spans="1:7">
      <c r="A5434" s="1" t="s">
        <v>4024</v>
      </c>
      <c r="B5434" s="1" t="s">
        <v>8</v>
      </c>
      <c r="C5434" s="1">
        <v>0.0135</v>
      </c>
      <c r="D5434" s="1">
        <v>0.00247</v>
      </c>
      <c r="E5434" s="1">
        <v>5.66</v>
      </c>
      <c r="F5434" s="1">
        <v>-2.61018</v>
      </c>
      <c r="G5434" s="1">
        <v>1.11646057</v>
      </c>
    </row>
    <row r="5435" hidden="1" spans="1:7">
      <c r="A5435" s="1" t="s">
        <v>4025</v>
      </c>
      <c r="B5435" s="1" t="s">
        <v>8</v>
      </c>
      <c r="C5435" s="1">
        <v>0.956</v>
      </c>
      <c r="D5435" s="1">
        <v>0.774</v>
      </c>
      <c r="E5435" s="1">
        <v>-0.304</v>
      </c>
      <c r="F5435" s="1">
        <v>-8.53152</v>
      </c>
      <c r="G5435" s="1">
        <v>-0.06895257</v>
      </c>
    </row>
    <row r="5436" hidden="1" spans="1:7">
      <c r="A5436" s="1" t="s">
        <v>4026</v>
      </c>
      <c r="B5436" s="1" t="s">
        <v>8</v>
      </c>
      <c r="C5436" s="1">
        <v>0.99</v>
      </c>
      <c r="D5436" s="1">
        <v>0.921</v>
      </c>
      <c r="E5436" s="1">
        <v>-0.104</v>
      </c>
      <c r="F5436" s="1">
        <v>-8.57994</v>
      </c>
      <c r="G5436" s="1">
        <v>-0.00351793</v>
      </c>
    </row>
    <row r="5437" hidden="1" spans="1:7">
      <c r="A5437" s="1" t="s">
        <v>4027</v>
      </c>
      <c r="B5437" s="1" t="s">
        <v>8</v>
      </c>
      <c r="C5437" s="1">
        <v>0.0448</v>
      </c>
      <c r="D5437" s="1">
        <v>0.011</v>
      </c>
      <c r="E5437" s="1">
        <v>-3.96</v>
      </c>
      <c r="F5437" s="1">
        <v>-4.34601</v>
      </c>
      <c r="G5437" s="1">
        <v>-0.80638887</v>
      </c>
    </row>
    <row r="5438" hidden="1" spans="1:7">
      <c r="A5438" s="1" t="s">
        <v>4028</v>
      </c>
      <c r="B5438" s="1" t="s">
        <v>8</v>
      </c>
      <c r="C5438" s="1">
        <v>0.376</v>
      </c>
      <c r="D5438" s="1">
        <v>0.161</v>
      </c>
      <c r="E5438" s="1">
        <v>1.65</v>
      </c>
      <c r="F5438" s="1">
        <v>-7.28637</v>
      </c>
      <c r="G5438" s="1">
        <v>0.2948627</v>
      </c>
    </row>
    <row r="5439" spans="1:8">
      <c r="A5439" s="1" t="s">
        <v>4029</v>
      </c>
      <c r="B5439" s="1" t="s">
        <v>8</v>
      </c>
      <c r="C5439" s="1">
        <v>0.00474</v>
      </c>
      <c r="D5439" s="1">
        <v>0.000664</v>
      </c>
      <c r="E5439" s="1">
        <v>7.58</v>
      </c>
      <c r="F5439" s="1">
        <v>-1.05915</v>
      </c>
      <c r="G5439" s="1">
        <v>3.39460033</v>
      </c>
      <c r="H5439" t="str">
        <f>IF(G5439&gt;0,"up","down")</f>
        <v>up</v>
      </c>
    </row>
    <row r="5440" hidden="1" spans="1:7">
      <c r="A5440" s="1" t="s">
        <v>4030</v>
      </c>
      <c r="B5440" s="1" t="s">
        <v>8</v>
      </c>
      <c r="C5440" s="1">
        <v>0.959</v>
      </c>
      <c r="D5440" s="1">
        <v>0.792</v>
      </c>
      <c r="E5440" s="1">
        <v>-0.278</v>
      </c>
      <c r="F5440" s="1">
        <v>-8.5403</v>
      </c>
      <c r="G5440" s="1">
        <v>-0.09053423</v>
      </c>
    </row>
    <row r="5441" hidden="1" spans="1:7">
      <c r="A5441" s="1" t="s">
        <v>4031</v>
      </c>
      <c r="B5441" s="1" t="s">
        <v>8</v>
      </c>
      <c r="C5441" s="1">
        <v>0.364</v>
      </c>
      <c r="D5441" s="1">
        <v>0.154</v>
      </c>
      <c r="E5441" s="1">
        <v>-1.68</v>
      </c>
      <c r="F5441" s="1">
        <v>-7.24226</v>
      </c>
      <c r="G5441" s="1">
        <v>-0.244918</v>
      </c>
    </row>
    <row r="5442" hidden="1" spans="1:7">
      <c r="A5442" s="1" t="s">
        <v>4032</v>
      </c>
      <c r="B5442" s="1" t="s">
        <v>8</v>
      </c>
      <c r="C5442" s="1">
        <v>0.996</v>
      </c>
      <c r="D5442" s="1">
        <v>0.969</v>
      </c>
      <c r="E5442" s="1">
        <v>-0.0406</v>
      </c>
      <c r="F5442" s="1">
        <v>-8.58548</v>
      </c>
      <c r="G5442" s="1">
        <v>-0.0013078</v>
      </c>
    </row>
    <row r="5443" hidden="1" spans="1:7">
      <c r="A5443" s="1" t="s">
        <v>4032</v>
      </c>
      <c r="B5443" s="1" t="s">
        <v>8</v>
      </c>
      <c r="C5443" s="1">
        <v>0.421</v>
      </c>
      <c r="D5443" s="1">
        <v>0.187</v>
      </c>
      <c r="E5443" s="1">
        <v>-1.53</v>
      </c>
      <c r="F5443" s="1">
        <v>-7.4354</v>
      </c>
      <c r="G5443" s="1">
        <v>-0.70867837</v>
      </c>
    </row>
    <row r="5444" hidden="1" spans="1:7">
      <c r="A5444" s="1" t="s">
        <v>4033</v>
      </c>
      <c r="B5444" s="1" t="s">
        <v>8</v>
      </c>
      <c r="C5444" s="1">
        <v>0.124</v>
      </c>
      <c r="D5444" s="1">
        <v>0.0383</v>
      </c>
      <c r="E5444" s="1">
        <v>2.8</v>
      </c>
      <c r="F5444" s="1">
        <v>-5.76024</v>
      </c>
      <c r="G5444" s="1">
        <v>0.82851467</v>
      </c>
    </row>
    <row r="5445" hidden="1" spans="1:7">
      <c r="A5445" s="1" t="s">
        <v>4034</v>
      </c>
      <c r="B5445" s="1" t="s">
        <v>8</v>
      </c>
      <c r="C5445" s="1">
        <v>0.536</v>
      </c>
      <c r="D5445" s="1">
        <v>0.263</v>
      </c>
      <c r="E5445" s="1">
        <v>1.26</v>
      </c>
      <c r="F5445" s="1">
        <v>-7.75589</v>
      </c>
      <c r="G5445" s="1">
        <v>0.6623075</v>
      </c>
    </row>
    <row r="5446" hidden="1" spans="1:7">
      <c r="A5446" s="1" t="s">
        <v>4034</v>
      </c>
      <c r="B5446" s="1" t="s">
        <v>8</v>
      </c>
      <c r="C5446" s="2">
        <v>8.16e-5</v>
      </c>
      <c r="D5446" s="2">
        <v>1.89e-6</v>
      </c>
      <c r="E5446" s="1">
        <v>-25.6</v>
      </c>
      <c r="F5446" s="1">
        <v>5.83657</v>
      </c>
      <c r="G5446" s="1">
        <v>-1.5848072</v>
      </c>
    </row>
    <row r="5447" hidden="1" spans="1:7">
      <c r="A5447" s="1" t="s">
        <v>4035</v>
      </c>
      <c r="B5447" s="1" t="s">
        <v>8</v>
      </c>
      <c r="C5447" s="1">
        <v>0.299</v>
      </c>
      <c r="D5447" s="1">
        <v>0.118</v>
      </c>
      <c r="E5447" s="1">
        <v>1.89</v>
      </c>
      <c r="F5447" s="1">
        <v>-6.97356</v>
      </c>
      <c r="G5447" s="1">
        <v>0.6673198</v>
      </c>
    </row>
    <row r="5448" hidden="1" spans="1:7">
      <c r="A5448" s="1" t="s">
        <v>4036</v>
      </c>
      <c r="B5448" s="1" t="s">
        <v>8</v>
      </c>
      <c r="C5448" s="1">
        <v>0.9</v>
      </c>
      <c r="D5448" s="1">
        <v>0.689</v>
      </c>
      <c r="E5448" s="1">
        <v>-0.425</v>
      </c>
      <c r="F5448" s="1">
        <v>-8.48003</v>
      </c>
      <c r="G5448" s="1">
        <v>-0.24357033</v>
      </c>
    </row>
    <row r="5449" hidden="1" spans="1:7">
      <c r="A5449" s="1" t="s">
        <v>4037</v>
      </c>
      <c r="B5449" s="1" t="s">
        <v>8</v>
      </c>
      <c r="C5449" s="1">
        <v>0.82</v>
      </c>
      <c r="D5449" s="1">
        <v>0.6495</v>
      </c>
      <c r="E5449" s="1">
        <v>0.5215</v>
      </c>
      <c r="F5449" s="1">
        <v>-8.35896</v>
      </c>
      <c r="G5449" s="1">
        <v>0.088827135</v>
      </c>
    </row>
    <row r="5450" hidden="1" spans="1:7">
      <c r="A5450" s="1" t="s">
        <v>4038</v>
      </c>
      <c r="B5450" s="1" t="s">
        <v>8</v>
      </c>
      <c r="C5450" s="1">
        <v>0.0114</v>
      </c>
      <c r="D5450" s="1">
        <v>0.00201</v>
      </c>
      <c r="E5450" s="1">
        <v>-5.93</v>
      </c>
      <c r="F5450" s="1">
        <v>-2.36825</v>
      </c>
      <c r="G5450" s="1">
        <v>-0.734162</v>
      </c>
    </row>
    <row r="5451" hidden="1" spans="1:7">
      <c r="A5451" s="1" t="s">
        <v>4039</v>
      </c>
      <c r="B5451" s="1" t="s">
        <v>8</v>
      </c>
      <c r="C5451" s="1">
        <v>0.25</v>
      </c>
      <c r="D5451" s="1">
        <v>0.0932</v>
      </c>
      <c r="E5451" s="1">
        <v>-2.08</v>
      </c>
      <c r="F5451" s="1">
        <v>-6.7246</v>
      </c>
      <c r="G5451" s="1">
        <v>-0.4202395</v>
      </c>
    </row>
    <row r="5452" hidden="1" spans="1:7">
      <c r="A5452" s="1" t="s">
        <v>4039</v>
      </c>
      <c r="B5452" s="1" t="s">
        <v>8</v>
      </c>
      <c r="C5452" s="1">
        <v>0.602</v>
      </c>
      <c r="D5452" s="1">
        <v>0.355</v>
      </c>
      <c r="E5452" s="1">
        <v>1.02</v>
      </c>
      <c r="F5452" s="1">
        <v>-8.0201</v>
      </c>
      <c r="G5452" s="1">
        <v>0.2828611</v>
      </c>
    </row>
    <row r="5453" hidden="1" spans="1:7">
      <c r="A5453" s="1" t="s">
        <v>4039</v>
      </c>
      <c r="B5453" s="1" t="s">
        <v>8</v>
      </c>
      <c r="C5453" s="1">
        <v>0.957</v>
      </c>
      <c r="D5453" s="1">
        <v>0.777</v>
      </c>
      <c r="E5453" s="1">
        <v>0.299</v>
      </c>
      <c r="F5453" s="1">
        <v>-8.53338</v>
      </c>
      <c r="G5453" s="1">
        <v>0.0094937</v>
      </c>
    </row>
    <row r="5454" hidden="1" spans="1:7">
      <c r="A5454" s="1" t="s">
        <v>4040</v>
      </c>
      <c r="B5454" s="1" t="s">
        <v>8</v>
      </c>
      <c r="C5454" s="1">
        <v>0.51965</v>
      </c>
      <c r="D5454" s="1">
        <v>0.48925</v>
      </c>
      <c r="E5454" s="1">
        <v>1.9791</v>
      </c>
      <c r="F5454" s="1">
        <v>-6.4397</v>
      </c>
      <c r="G5454" s="1">
        <v>0.16935235</v>
      </c>
    </row>
    <row r="5455" hidden="1" spans="1:7">
      <c r="A5455" s="1" t="s">
        <v>4041</v>
      </c>
      <c r="B5455" s="1" t="s">
        <v>8</v>
      </c>
      <c r="C5455" s="1">
        <v>0.766</v>
      </c>
      <c r="D5455" s="1">
        <v>0.531</v>
      </c>
      <c r="E5455" s="1">
        <v>-0.673</v>
      </c>
      <c r="F5455" s="1">
        <v>-8.32637</v>
      </c>
      <c r="G5455" s="1">
        <v>-0.06866733</v>
      </c>
    </row>
    <row r="5456" hidden="1" spans="1:7">
      <c r="A5456" s="1" t="s">
        <v>4042</v>
      </c>
      <c r="B5456" s="1" t="s">
        <v>8</v>
      </c>
      <c r="C5456" s="1">
        <v>0.859</v>
      </c>
      <c r="D5456" s="1">
        <v>0.637</v>
      </c>
      <c r="E5456" s="1">
        <v>-0.503</v>
      </c>
      <c r="F5456" s="1">
        <v>-8.43824</v>
      </c>
      <c r="G5456" s="1">
        <v>-0.0163719</v>
      </c>
    </row>
    <row r="5457" hidden="1" spans="1:7">
      <c r="A5457" s="1" t="s">
        <v>4043</v>
      </c>
      <c r="B5457" s="1" t="s">
        <v>8</v>
      </c>
      <c r="C5457" s="1">
        <v>0.966</v>
      </c>
      <c r="D5457" s="1">
        <v>0.817</v>
      </c>
      <c r="E5457" s="1">
        <v>-0.244</v>
      </c>
      <c r="F5457" s="1">
        <v>-8.55085</v>
      </c>
      <c r="G5457" s="1">
        <v>-0.00832747</v>
      </c>
    </row>
    <row r="5458" hidden="1" spans="1:7">
      <c r="A5458" s="1" t="s">
        <v>4044</v>
      </c>
      <c r="B5458" s="1" t="s">
        <v>8</v>
      </c>
      <c r="C5458" s="1">
        <v>0.981</v>
      </c>
      <c r="D5458" s="1">
        <v>0.878</v>
      </c>
      <c r="E5458" s="1">
        <v>0.161</v>
      </c>
      <c r="F5458" s="1">
        <v>-8.57085</v>
      </c>
      <c r="G5458" s="1">
        <v>0.09564417</v>
      </c>
    </row>
    <row r="5459" hidden="1" spans="1:7">
      <c r="A5459" s="1" t="s">
        <v>4045</v>
      </c>
      <c r="B5459" s="1" t="s">
        <v>8</v>
      </c>
      <c r="C5459" s="1">
        <v>0.8935</v>
      </c>
      <c r="D5459" s="1">
        <v>0.755</v>
      </c>
      <c r="E5459" s="1">
        <v>-0.345</v>
      </c>
      <c r="F5459" s="1">
        <v>-8.471475</v>
      </c>
      <c r="G5459" s="1">
        <v>-0.089987715</v>
      </c>
    </row>
    <row r="5460" hidden="1" spans="1:7">
      <c r="A5460" s="1" t="s">
        <v>4046</v>
      </c>
      <c r="B5460" s="1" t="s">
        <v>8</v>
      </c>
      <c r="C5460" s="1">
        <v>0.612</v>
      </c>
      <c r="D5460" s="1">
        <v>0.367</v>
      </c>
      <c r="E5460" s="1">
        <v>-0.994</v>
      </c>
      <c r="F5460" s="1">
        <v>-8.04565</v>
      </c>
      <c r="G5460" s="1">
        <v>-0.12984837</v>
      </c>
    </row>
    <row r="5461" hidden="1" spans="1:7">
      <c r="A5461" s="1" t="s">
        <v>4047</v>
      </c>
      <c r="B5461" s="1" t="s">
        <v>8</v>
      </c>
      <c r="C5461" s="1">
        <v>0.00485</v>
      </c>
      <c r="D5461" s="1">
        <v>0.000683</v>
      </c>
      <c r="E5461" s="1">
        <v>-7.54</v>
      </c>
      <c r="F5461" s="1">
        <v>-1.09237</v>
      </c>
      <c r="G5461" s="1">
        <v>-0.757344</v>
      </c>
    </row>
    <row r="5462" spans="1:8">
      <c r="A5462" s="1" t="s">
        <v>4047</v>
      </c>
      <c r="B5462" s="1" t="s">
        <v>8</v>
      </c>
      <c r="C5462" s="1">
        <v>0.000343</v>
      </c>
      <c r="D5462" s="2">
        <v>1.79e-5</v>
      </c>
      <c r="E5462" s="1">
        <v>-16.2</v>
      </c>
      <c r="F5462" s="1">
        <v>3.21358</v>
      </c>
      <c r="G5462" s="1">
        <v>-2.2335366</v>
      </c>
      <c r="H5462" t="str">
        <f>IF(G5462&gt;0,"up","down")</f>
        <v>down</v>
      </c>
    </row>
    <row r="5463" hidden="1" spans="1:7">
      <c r="A5463" s="1" t="s">
        <v>4048</v>
      </c>
      <c r="B5463" s="1" t="s">
        <v>8</v>
      </c>
      <c r="C5463" s="1">
        <v>0.877</v>
      </c>
      <c r="D5463" s="1">
        <v>0.749</v>
      </c>
      <c r="E5463" s="1">
        <v>-0.3595</v>
      </c>
      <c r="F5463" s="1">
        <v>-8.450915</v>
      </c>
      <c r="G5463" s="1">
        <v>-0.01208453</v>
      </c>
    </row>
    <row r="5464" hidden="1" spans="1:7">
      <c r="A5464" s="1" t="s">
        <v>4049</v>
      </c>
      <c r="B5464" s="1" t="s">
        <v>8</v>
      </c>
      <c r="C5464" s="1">
        <v>0.9865</v>
      </c>
      <c r="D5464" s="1">
        <v>0.9025</v>
      </c>
      <c r="E5464" s="1">
        <v>0.1285</v>
      </c>
      <c r="F5464" s="1">
        <v>-8.57575</v>
      </c>
      <c r="G5464" s="1">
        <v>0.0480731</v>
      </c>
    </row>
    <row r="5465" spans="1:8">
      <c r="A5465" s="1" t="s">
        <v>4050</v>
      </c>
      <c r="B5465" s="1" t="s">
        <v>8</v>
      </c>
      <c r="C5465" s="1">
        <v>0.000259</v>
      </c>
      <c r="D5465" s="2">
        <v>1.16e-5</v>
      </c>
      <c r="E5465" s="1">
        <v>-17.7</v>
      </c>
      <c r="F5465" s="1">
        <v>3.73111</v>
      </c>
      <c r="G5465" s="1">
        <v>-2.2380364</v>
      </c>
      <c r="H5465" t="str">
        <f>IF(G5465&gt;0,"up","down")</f>
        <v>down</v>
      </c>
    </row>
    <row r="5466" hidden="1" spans="1:7">
      <c r="A5466" s="1" t="s">
        <v>4051</v>
      </c>
      <c r="B5466" s="1" t="s">
        <v>8</v>
      </c>
      <c r="C5466" s="1">
        <v>0.823</v>
      </c>
      <c r="D5466" s="1">
        <v>0.594</v>
      </c>
      <c r="E5466" s="1">
        <v>-0.569</v>
      </c>
      <c r="F5466" s="1">
        <v>-8.39796</v>
      </c>
      <c r="G5466" s="1">
        <v>-0.02827007</v>
      </c>
    </row>
    <row r="5467" hidden="1" spans="1:7">
      <c r="A5467" s="1" t="s">
        <v>4052</v>
      </c>
      <c r="B5467" s="1" t="s">
        <v>8</v>
      </c>
      <c r="C5467" s="1">
        <v>0.588</v>
      </c>
      <c r="D5467" s="1">
        <v>0.333</v>
      </c>
      <c r="E5467" s="1">
        <v>-1.07</v>
      </c>
      <c r="F5467" s="1">
        <v>-7.96451</v>
      </c>
      <c r="G5467" s="1">
        <v>-0.28977403</v>
      </c>
    </row>
    <row r="5468" hidden="1" spans="1:7">
      <c r="A5468" s="1" t="s">
        <v>4053</v>
      </c>
      <c r="B5468" s="1" t="s">
        <v>8</v>
      </c>
      <c r="C5468" s="1">
        <v>0.972</v>
      </c>
      <c r="D5468" s="1">
        <v>0.837</v>
      </c>
      <c r="E5468" s="1">
        <v>0.217</v>
      </c>
      <c r="F5468" s="1">
        <v>-8.55842</v>
      </c>
      <c r="G5468" s="1">
        <v>0.00676703</v>
      </c>
    </row>
    <row r="5469" hidden="1" spans="1:7">
      <c r="A5469" s="1" t="s">
        <v>4054</v>
      </c>
      <c r="B5469" s="1" t="s">
        <v>8</v>
      </c>
      <c r="C5469" s="1">
        <v>0.594</v>
      </c>
      <c r="D5469" s="1">
        <v>0.342</v>
      </c>
      <c r="E5469" s="1">
        <v>-1.05</v>
      </c>
      <c r="F5469" s="1">
        <v>-7.98894</v>
      </c>
      <c r="G5469" s="1">
        <v>-0.09656487</v>
      </c>
    </row>
    <row r="5470" hidden="1" spans="1:7">
      <c r="A5470" s="1" t="s">
        <v>4055</v>
      </c>
      <c r="B5470" s="1" t="s">
        <v>8</v>
      </c>
      <c r="C5470" s="1">
        <v>0.438</v>
      </c>
      <c r="D5470" s="1">
        <v>0.198</v>
      </c>
      <c r="E5470" s="1">
        <v>-1.49</v>
      </c>
      <c r="F5470" s="1">
        <v>-7.48744</v>
      </c>
      <c r="G5470" s="1">
        <v>-0.58990277</v>
      </c>
    </row>
    <row r="5471" hidden="1" spans="1:7">
      <c r="A5471" s="1" t="s">
        <v>4055</v>
      </c>
      <c r="B5471" s="1" t="s">
        <v>8</v>
      </c>
      <c r="C5471" s="1">
        <v>0.109</v>
      </c>
      <c r="D5471" s="1">
        <v>0.0328</v>
      </c>
      <c r="E5471" s="1">
        <v>-2.94</v>
      </c>
      <c r="F5471" s="1">
        <v>-5.58649</v>
      </c>
      <c r="G5471" s="1">
        <v>-0.415932</v>
      </c>
    </row>
    <row r="5472" hidden="1" spans="1:7">
      <c r="A5472" s="1" t="s">
        <v>4056</v>
      </c>
      <c r="B5472" s="1" t="s">
        <v>8</v>
      </c>
      <c r="C5472" s="1">
        <v>0.954</v>
      </c>
      <c r="D5472" s="1">
        <v>0.77</v>
      </c>
      <c r="E5472" s="1">
        <v>-0.309</v>
      </c>
      <c r="F5472" s="1">
        <v>-8.52954</v>
      </c>
      <c r="G5472" s="1">
        <v>-0.08675247</v>
      </c>
    </row>
    <row r="5473" hidden="1" spans="1:7">
      <c r="A5473" s="1" t="s">
        <v>4057</v>
      </c>
      <c r="B5473" s="1" t="s">
        <v>8</v>
      </c>
      <c r="C5473" s="1">
        <v>0.562</v>
      </c>
      <c r="D5473" s="1">
        <v>0.4103</v>
      </c>
      <c r="E5473" s="1">
        <v>-1.071</v>
      </c>
      <c r="F5473" s="1">
        <v>-7.36798</v>
      </c>
      <c r="G5473" s="1">
        <v>-0.307948315</v>
      </c>
    </row>
    <row r="5474" hidden="1" spans="1:7">
      <c r="A5474" s="1" t="s">
        <v>4057</v>
      </c>
      <c r="B5474" s="1" t="s">
        <v>8</v>
      </c>
      <c r="C5474" s="1">
        <v>0.937</v>
      </c>
      <c r="D5474" s="1">
        <v>0.738</v>
      </c>
      <c r="E5474" s="1">
        <v>-0.354</v>
      </c>
      <c r="F5474" s="1">
        <v>-8.51208</v>
      </c>
      <c r="G5474" s="1">
        <v>-0.1516346</v>
      </c>
    </row>
    <row r="5475" hidden="1" spans="1:7">
      <c r="A5475" s="1" t="s">
        <v>4058</v>
      </c>
      <c r="B5475" s="1" t="s">
        <v>8</v>
      </c>
      <c r="C5475" s="1">
        <v>0.726</v>
      </c>
      <c r="D5475" s="1">
        <v>0.488</v>
      </c>
      <c r="E5475" s="1">
        <v>-0.748</v>
      </c>
      <c r="F5475" s="1">
        <v>-8.26768</v>
      </c>
      <c r="G5475" s="1">
        <v>-0.2334847</v>
      </c>
    </row>
    <row r="5476" hidden="1" spans="1:7">
      <c r="A5476" s="1" t="s">
        <v>4059</v>
      </c>
      <c r="B5476" s="1" t="s">
        <v>8</v>
      </c>
      <c r="C5476" s="1">
        <v>0.997</v>
      </c>
      <c r="D5476" s="1">
        <v>0.983</v>
      </c>
      <c r="E5476" s="1">
        <v>0.0222</v>
      </c>
      <c r="F5476" s="1">
        <v>-8.58617</v>
      </c>
      <c r="G5476" s="1">
        <v>0.00070167</v>
      </c>
    </row>
    <row r="5477" hidden="1" spans="1:7">
      <c r="A5477" s="1" t="s">
        <v>4060</v>
      </c>
      <c r="B5477" s="1" t="s">
        <v>8</v>
      </c>
      <c r="C5477" s="1">
        <v>0.536</v>
      </c>
      <c r="D5477" s="1">
        <v>0.263</v>
      </c>
      <c r="E5477" s="1">
        <v>-1.26</v>
      </c>
      <c r="F5477" s="1">
        <v>-7.75593</v>
      </c>
      <c r="G5477" s="1">
        <v>-0.6853918</v>
      </c>
    </row>
    <row r="5478" hidden="1" spans="1:7">
      <c r="A5478" s="1" t="s">
        <v>4061</v>
      </c>
      <c r="B5478" s="1" t="s">
        <v>8</v>
      </c>
      <c r="C5478" s="1">
        <v>0.355</v>
      </c>
      <c r="D5478" s="1">
        <v>0.149</v>
      </c>
      <c r="E5478" s="1">
        <v>-1.71</v>
      </c>
      <c r="F5478" s="1">
        <v>-7.20893</v>
      </c>
      <c r="G5478" s="1">
        <v>-0.39462163</v>
      </c>
    </row>
    <row r="5479" hidden="1" spans="1:7">
      <c r="A5479" s="1" t="s">
        <v>4061</v>
      </c>
      <c r="B5479" s="1" t="s">
        <v>8</v>
      </c>
      <c r="C5479" s="1">
        <v>0.98</v>
      </c>
      <c r="D5479" s="1">
        <v>0.873</v>
      </c>
      <c r="E5479" s="1">
        <v>0.168</v>
      </c>
      <c r="F5479" s="1">
        <v>-8.56952</v>
      </c>
      <c r="G5479" s="1">
        <v>0.00550087</v>
      </c>
    </row>
    <row r="5480" hidden="1" spans="1:7">
      <c r="A5480" s="1" t="s">
        <v>4062</v>
      </c>
      <c r="B5480" s="1" t="s">
        <v>8</v>
      </c>
      <c r="C5480" s="1">
        <v>0.996</v>
      </c>
      <c r="D5480" s="1">
        <v>0.964</v>
      </c>
      <c r="E5480" s="1">
        <v>-0.0477</v>
      </c>
      <c r="F5480" s="1">
        <v>-8.5851</v>
      </c>
      <c r="G5480" s="1">
        <v>-0.0114053</v>
      </c>
    </row>
    <row r="5481" hidden="1" spans="1:7">
      <c r="A5481" s="1" t="s">
        <v>4062</v>
      </c>
      <c r="B5481" s="1" t="s">
        <v>8</v>
      </c>
      <c r="C5481" s="1">
        <v>0.606</v>
      </c>
      <c r="D5481" s="1">
        <v>0.36</v>
      </c>
      <c r="E5481" s="1">
        <v>-1.01</v>
      </c>
      <c r="F5481" s="1">
        <v>-8.03104</v>
      </c>
      <c r="G5481" s="1">
        <v>-0.1469547</v>
      </c>
    </row>
    <row r="5482" hidden="1" spans="1:7">
      <c r="A5482" s="1" t="s">
        <v>4063</v>
      </c>
      <c r="B5482" s="1" t="s">
        <v>8</v>
      </c>
      <c r="C5482" s="1">
        <v>0.563</v>
      </c>
      <c r="D5482" s="1">
        <v>0.283</v>
      </c>
      <c r="E5482" s="1">
        <v>-1.21</v>
      </c>
      <c r="F5482" s="1">
        <v>-7.821</v>
      </c>
      <c r="G5482" s="1">
        <v>-0.28351663</v>
      </c>
    </row>
    <row r="5483" hidden="1" spans="1:7">
      <c r="A5483" s="1" t="s">
        <v>4064</v>
      </c>
      <c r="B5483" s="1" t="s">
        <v>8</v>
      </c>
      <c r="C5483" s="1">
        <v>0.715</v>
      </c>
      <c r="D5483" s="1">
        <v>0.476</v>
      </c>
      <c r="E5483" s="1">
        <v>-0.77</v>
      </c>
      <c r="F5483" s="1">
        <v>-8.25</v>
      </c>
      <c r="G5483" s="1">
        <v>-0.12118467</v>
      </c>
    </row>
    <row r="5484" hidden="1" spans="1:7">
      <c r="A5484" s="1" t="s">
        <v>4064</v>
      </c>
      <c r="B5484" s="1" t="s">
        <v>8</v>
      </c>
      <c r="C5484" s="1">
        <v>0.594</v>
      </c>
      <c r="D5484" s="1">
        <v>0.342</v>
      </c>
      <c r="E5484" s="1">
        <v>1.05</v>
      </c>
      <c r="F5484" s="1">
        <v>-7.98819</v>
      </c>
      <c r="G5484" s="1">
        <v>0.13310153</v>
      </c>
    </row>
    <row r="5485" hidden="1" spans="1:7">
      <c r="A5485" s="1" t="s">
        <v>4065</v>
      </c>
      <c r="B5485" s="1" t="s">
        <v>8</v>
      </c>
      <c r="C5485" s="1">
        <v>0.795</v>
      </c>
      <c r="D5485" s="1">
        <v>0.562</v>
      </c>
      <c r="E5485" s="1">
        <v>-0.621</v>
      </c>
      <c r="F5485" s="1">
        <v>-8.36361</v>
      </c>
      <c r="G5485" s="1">
        <v>-0.02106717</v>
      </c>
    </row>
    <row r="5486" hidden="1" spans="1:7">
      <c r="A5486" s="1" t="s">
        <v>4066</v>
      </c>
      <c r="B5486" s="1" t="s">
        <v>8</v>
      </c>
      <c r="C5486" s="1">
        <v>0.00983</v>
      </c>
      <c r="D5486" s="1">
        <v>0.00167</v>
      </c>
      <c r="E5486" s="1">
        <v>-6.19</v>
      </c>
      <c r="F5486" s="1">
        <v>-2.14461</v>
      </c>
      <c r="G5486" s="1">
        <v>-0.94927357</v>
      </c>
    </row>
    <row r="5487" hidden="1" spans="1:7">
      <c r="A5487" s="1" t="s">
        <v>4067</v>
      </c>
      <c r="B5487" s="1" t="s">
        <v>8</v>
      </c>
      <c r="C5487" s="1">
        <v>0.735</v>
      </c>
      <c r="D5487" s="1">
        <v>0.4985</v>
      </c>
      <c r="E5487" s="1">
        <v>-0.1295</v>
      </c>
      <c r="F5487" s="1">
        <v>-8.27003</v>
      </c>
      <c r="G5487" s="1">
        <v>0.071524035</v>
      </c>
    </row>
    <row r="5488" hidden="1" spans="1:7">
      <c r="A5488" s="1" t="s">
        <v>4067</v>
      </c>
      <c r="B5488" s="1" t="s">
        <v>8</v>
      </c>
      <c r="C5488" s="1">
        <v>0.0288</v>
      </c>
      <c r="D5488" s="1">
        <v>0.00636</v>
      </c>
      <c r="E5488" s="1">
        <v>-4.53</v>
      </c>
      <c r="F5488" s="1">
        <v>-3.71372</v>
      </c>
      <c r="G5488" s="1">
        <v>-0.7490715</v>
      </c>
    </row>
    <row r="5489" hidden="1" spans="1:7">
      <c r="A5489" s="1" t="s">
        <v>4068</v>
      </c>
      <c r="B5489" s="1" t="s">
        <v>8</v>
      </c>
      <c r="C5489" s="1">
        <v>0.995</v>
      </c>
      <c r="D5489" s="1">
        <v>0.946</v>
      </c>
      <c r="E5489" s="1">
        <v>-0.0706</v>
      </c>
      <c r="F5489" s="1">
        <v>-8.58348</v>
      </c>
      <c r="G5489" s="1">
        <v>-0.00225337</v>
      </c>
    </row>
    <row r="5490" hidden="1" spans="1:7">
      <c r="A5490" s="1" t="s">
        <v>4069</v>
      </c>
      <c r="B5490" s="1" t="s">
        <v>8</v>
      </c>
      <c r="C5490" s="1">
        <v>0.753</v>
      </c>
      <c r="D5490" s="1">
        <v>0.517</v>
      </c>
      <c r="E5490" s="1">
        <v>0.697</v>
      </c>
      <c r="F5490" s="1">
        <v>-8.30827</v>
      </c>
      <c r="G5490" s="1">
        <v>0.28541913</v>
      </c>
    </row>
    <row r="5491" hidden="1" spans="1:7">
      <c r="A5491" s="1" t="s">
        <v>4070</v>
      </c>
      <c r="B5491" s="1" t="s">
        <v>8</v>
      </c>
      <c r="C5491" s="1">
        <v>0.979</v>
      </c>
      <c r="D5491" s="1">
        <v>0.865</v>
      </c>
      <c r="E5491" s="1">
        <v>-0.179</v>
      </c>
      <c r="F5491" s="1">
        <v>-8.56722</v>
      </c>
      <c r="G5491" s="1">
        <v>-0.00567793</v>
      </c>
    </row>
    <row r="5492" hidden="1" spans="1:7">
      <c r="A5492" s="1" t="s">
        <v>4071</v>
      </c>
      <c r="B5492" s="1" t="s">
        <v>8</v>
      </c>
      <c r="C5492" s="1">
        <v>0.724</v>
      </c>
      <c r="D5492" s="1">
        <v>0.486</v>
      </c>
      <c r="E5492" s="1">
        <v>-0.752</v>
      </c>
      <c r="F5492" s="1">
        <v>-8.26437</v>
      </c>
      <c r="G5492" s="1">
        <v>-0.35062187</v>
      </c>
    </row>
    <row r="5493" hidden="1" spans="1:7">
      <c r="A5493" s="1" t="s">
        <v>4071</v>
      </c>
      <c r="B5493" s="1" t="s">
        <v>8</v>
      </c>
      <c r="C5493" s="1">
        <v>0.215</v>
      </c>
      <c r="D5493" s="1">
        <v>0.0757</v>
      </c>
      <c r="E5493" s="1">
        <v>-2.24</v>
      </c>
      <c r="F5493" s="1">
        <v>-6.50465</v>
      </c>
      <c r="G5493" s="1">
        <v>-0.55601803</v>
      </c>
    </row>
    <row r="5494" hidden="1" spans="1:7">
      <c r="A5494" s="1" t="s">
        <v>4072</v>
      </c>
      <c r="B5494" s="1" t="s">
        <v>8</v>
      </c>
      <c r="C5494" s="1">
        <v>0.739</v>
      </c>
      <c r="D5494" s="1">
        <v>0.503</v>
      </c>
      <c r="E5494" s="1">
        <v>-0.722</v>
      </c>
      <c r="F5494" s="1">
        <v>-8.28837</v>
      </c>
      <c r="G5494" s="1">
        <v>-0.02395157</v>
      </c>
    </row>
    <row r="5495" hidden="1" spans="1:7">
      <c r="A5495" s="1" t="s">
        <v>4073</v>
      </c>
      <c r="B5495" s="1" t="s">
        <v>8</v>
      </c>
      <c r="C5495" s="1">
        <v>0.596</v>
      </c>
      <c r="D5495" s="1">
        <v>0.346</v>
      </c>
      <c r="E5495" s="1">
        <v>-1.04</v>
      </c>
      <c r="F5495" s="1">
        <v>-7.99659</v>
      </c>
      <c r="G5495" s="1">
        <v>-0.3009633</v>
      </c>
    </row>
    <row r="5496" hidden="1" spans="1:7">
      <c r="A5496" s="1" t="s">
        <v>4073</v>
      </c>
      <c r="B5496" s="1" t="s">
        <v>8</v>
      </c>
      <c r="C5496" s="1">
        <v>0.9925</v>
      </c>
      <c r="D5496" s="1">
        <v>0.9435</v>
      </c>
      <c r="E5496" s="1">
        <v>-0.0746</v>
      </c>
      <c r="F5496" s="1">
        <v>-8.58195</v>
      </c>
      <c r="G5496" s="1">
        <v>-0.027876285</v>
      </c>
    </row>
    <row r="5497" hidden="1" spans="1:7">
      <c r="A5497" s="1" t="s">
        <v>4074</v>
      </c>
      <c r="B5497" s="1" t="s">
        <v>8</v>
      </c>
      <c r="C5497" s="1">
        <v>0.3</v>
      </c>
      <c r="D5497" s="1">
        <v>0.119</v>
      </c>
      <c r="E5497" s="1">
        <v>-1.88</v>
      </c>
      <c r="F5497" s="1">
        <v>-6.97849</v>
      </c>
      <c r="G5497" s="1">
        <v>-0.3691223</v>
      </c>
    </row>
    <row r="5498" hidden="1" spans="1:7">
      <c r="A5498" s="1" t="s">
        <v>4075</v>
      </c>
      <c r="B5498" s="1" t="s">
        <v>8</v>
      </c>
      <c r="C5498" s="1">
        <v>0.904</v>
      </c>
      <c r="D5498" s="1">
        <v>0.694</v>
      </c>
      <c r="E5498" s="1">
        <v>-0.417</v>
      </c>
      <c r="F5498" s="1">
        <v>-8.48367</v>
      </c>
      <c r="G5498" s="1">
        <v>-0.01312333</v>
      </c>
    </row>
    <row r="5499" hidden="1" spans="1:7">
      <c r="A5499" s="1" t="s">
        <v>4076</v>
      </c>
      <c r="B5499" s="1" t="s">
        <v>8</v>
      </c>
      <c r="C5499" s="1">
        <v>0.898</v>
      </c>
      <c r="D5499" s="1">
        <v>0.686</v>
      </c>
      <c r="E5499" s="1">
        <v>-0.429</v>
      </c>
      <c r="F5499" s="1">
        <v>-8.47791</v>
      </c>
      <c r="G5499" s="1">
        <v>-0.19199717</v>
      </c>
    </row>
    <row r="5500" hidden="1" spans="1:7">
      <c r="A5500" s="1" t="s">
        <v>4077</v>
      </c>
      <c r="B5500" s="1" t="s">
        <v>8</v>
      </c>
      <c r="C5500" s="1">
        <v>0.0137</v>
      </c>
      <c r="D5500" s="1">
        <v>0.00251</v>
      </c>
      <c r="E5500" s="1">
        <v>-5.64</v>
      </c>
      <c r="F5500" s="1">
        <v>-2.62777</v>
      </c>
      <c r="G5500" s="1">
        <v>-0.93955987</v>
      </c>
    </row>
    <row r="5501" spans="1:8">
      <c r="A5501" s="1" t="s">
        <v>4077</v>
      </c>
      <c r="B5501" s="1" t="s">
        <v>8</v>
      </c>
      <c r="C5501" s="1">
        <v>0.00121633333333333</v>
      </c>
      <c r="D5501" s="1">
        <v>0.000114566666666667</v>
      </c>
      <c r="E5501" s="1">
        <v>-11.7566666666667</v>
      </c>
      <c r="F5501" s="1">
        <v>1.33384333333333</v>
      </c>
      <c r="G5501" s="1">
        <v>-2.04241023333333</v>
      </c>
      <c r="H5501" t="str">
        <f>IF(G5501&gt;0,"up","down")</f>
        <v>down</v>
      </c>
    </row>
    <row r="5502" hidden="1" spans="1:7">
      <c r="A5502" s="1" t="s">
        <v>4078</v>
      </c>
      <c r="B5502" s="1" t="s">
        <v>8</v>
      </c>
      <c r="C5502" s="1">
        <v>0.384</v>
      </c>
      <c r="D5502" s="1">
        <v>0.166</v>
      </c>
      <c r="E5502" s="1">
        <v>1.63</v>
      </c>
      <c r="F5502" s="1">
        <v>-7.31505</v>
      </c>
      <c r="G5502" s="1">
        <v>0.197752</v>
      </c>
    </row>
    <row r="5503" hidden="1" spans="1:7">
      <c r="A5503" s="1" t="s">
        <v>4079</v>
      </c>
      <c r="B5503" s="1" t="s">
        <v>8</v>
      </c>
      <c r="C5503" s="1">
        <v>0.959</v>
      </c>
      <c r="D5503" s="1">
        <v>0.785</v>
      </c>
      <c r="E5503" s="1">
        <v>-0.288</v>
      </c>
      <c r="F5503" s="1">
        <v>-8.53707</v>
      </c>
      <c r="G5503" s="1">
        <v>-0.00942447</v>
      </c>
    </row>
    <row r="5504" hidden="1" spans="1:7">
      <c r="A5504" s="1" t="s">
        <v>4080</v>
      </c>
      <c r="B5504" s="1" t="s">
        <v>8</v>
      </c>
      <c r="C5504" s="1">
        <v>0.98</v>
      </c>
      <c r="D5504" s="1">
        <v>0.871</v>
      </c>
      <c r="E5504" s="1">
        <v>-0.171</v>
      </c>
      <c r="F5504" s="1">
        <v>-8.56904</v>
      </c>
      <c r="G5504" s="1">
        <v>-0.0054499</v>
      </c>
    </row>
    <row r="5505" hidden="1" spans="1:7">
      <c r="A5505" s="1" t="s">
        <v>4081</v>
      </c>
      <c r="B5505" s="1" t="s">
        <v>8</v>
      </c>
      <c r="C5505" s="1">
        <v>0.229</v>
      </c>
      <c r="D5505" s="1">
        <v>0.0824</v>
      </c>
      <c r="E5505" s="1">
        <v>-2.17</v>
      </c>
      <c r="F5505" s="1">
        <v>-6.59489</v>
      </c>
      <c r="G5505" s="1">
        <v>-0.86670573</v>
      </c>
    </row>
    <row r="5506" hidden="1" spans="1:7">
      <c r="A5506" s="1" t="s">
        <v>4082</v>
      </c>
      <c r="B5506" s="1" t="s">
        <v>8</v>
      </c>
      <c r="C5506" s="1">
        <v>0.997</v>
      </c>
      <c r="D5506" s="1">
        <v>0.979</v>
      </c>
      <c r="E5506" s="1">
        <v>-0.028</v>
      </c>
      <c r="F5506" s="1">
        <v>-8.586</v>
      </c>
      <c r="G5506" s="1">
        <v>-0.00090597</v>
      </c>
    </row>
    <row r="5507" hidden="1" spans="1:7">
      <c r="A5507" s="1" t="s">
        <v>4082</v>
      </c>
      <c r="B5507" s="1" t="s">
        <v>8</v>
      </c>
      <c r="C5507" s="1">
        <v>0.253</v>
      </c>
      <c r="D5507" s="1">
        <v>0.0944</v>
      </c>
      <c r="E5507" s="1">
        <v>-2.07</v>
      </c>
      <c r="F5507" s="1">
        <v>-6.73844</v>
      </c>
      <c r="G5507" s="1">
        <v>-0.90240827</v>
      </c>
    </row>
    <row r="5508" hidden="1" spans="1:7">
      <c r="A5508" s="1" t="s">
        <v>4083</v>
      </c>
      <c r="B5508" s="1" t="s">
        <v>8</v>
      </c>
      <c r="C5508" s="1">
        <v>0.986</v>
      </c>
      <c r="D5508" s="1">
        <v>0.9065</v>
      </c>
      <c r="E5508" s="1">
        <v>0.07545</v>
      </c>
      <c r="F5508" s="1">
        <v>-8.57379</v>
      </c>
      <c r="G5508" s="1">
        <v>0.000827285</v>
      </c>
    </row>
    <row r="5509" hidden="1" spans="1:7">
      <c r="A5509" s="1" t="s">
        <v>4084</v>
      </c>
      <c r="B5509" s="1" t="s">
        <v>8</v>
      </c>
      <c r="C5509" s="1">
        <v>0.586</v>
      </c>
      <c r="D5509" s="1">
        <v>0.318</v>
      </c>
      <c r="E5509" s="1">
        <v>1.11</v>
      </c>
      <c r="F5509" s="1">
        <v>-7.92593</v>
      </c>
      <c r="G5509" s="1">
        <v>0.38412423</v>
      </c>
    </row>
    <row r="5510" hidden="1" spans="1:7">
      <c r="A5510" s="1" t="s">
        <v>4085</v>
      </c>
      <c r="B5510" s="1" t="s">
        <v>8</v>
      </c>
      <c r="C5510" s="1">
        <v>0.788</v>
      </c>
      <c r="D5510" s="1">
        <v>0.555</v>
      </c>
      <c r="E5510" s="1">
        <v>-0.632</v>
      </c>
      <c r="F5510" s="1">
        <v>-8.35568</v>
      </c>
      <c r="G5510" s="1">
        <v>-0.22128967</v>
      </c>
    </row>
    <row r="5511" hidden="1" spans="1:7">
      <c r="A5511" s="1" t="s">
        <v>4086</v>
      </c>
      <c r="B5511" s="1" t="s">
        <v>8</v>
      </c>
      <c r="C5511" s="1">
        <v>0.002163</v>
      </c>
      <c r="D5511" s="1">
        <v>0.0002527</v>
      </c>
      <c r="E5511" s="1">
        <v>-10.255</v>
      </c>
      <c r="F5511" s="1">
        <v>0.520235</v>
      </c>
      <c r="G5511" s="1">
        <v>-1.24636905</v>
      </c>
    </row>
    <row r="5512" hidden="1" spans="1:7">
      <c r="A5512" s="1" t="s">
        <v>4086</v>
      </c>
      <c r="B5512" s="1" t="s">
        <v>8</v>
      </c>
      <c r="C5512" s="1">
        <v>0.407</v>
      </c>
      <c r="D5512" s="1">
        <v>0.179</v>
      </c>
      <c r="E5512" s="1">
        <v>-1.57</v>
      </c>
      <c r="F5512" s="1">
        <v>-7.38926</v>
      </c>
      <c r="G5512" s="1">
        <v>-0.0675532</v>
      </c>
    </row>
    <row r="5513" hidden="1" spans="1:7">
      <c r="A5513" s="1" t="s">
        <v>4087</v>
      </c>
      <c r="B5513" s="1" t="s">
        <v>8</v>
      </c>
      <c r="C5513" s="1">
        <v>0.992</v>
      </c>
      <c r="D5513" s="1">
        <v>0.93</v>
      </c>
      <c r="E5513" s="1">
        <v>-0.0919</v>
      </c>
      <c r="F5513" s="1">
        <v>-8.5814</v>
      </c>
      <c r="G5513" s="1">
        <v>-0.0376991</v>
      </c>
    </row>
    <row r="5514" hidden="1" spans="1:7">
      <c r="A5514" s="1" t="s">
        <v>4088</v>
      </c>
      <c r="B5514" s="1" t="s">
        <v>8</v>
      </c>
      <c r="C5514" s="1">
        <v>0.97</v>
      </c>
      <c r="D5514" s="1">
        <v>0.832</v>
      </c>
      <c r="E5514" s="1">
        <v>0.224</v>
      </c>
      <c r="F5514" s="1">
        <v>-8.55658</v>
      </c>
      <c r="G5514" s="1">
        <v>0.16557217</v>
      </c>
    </row>
    <row r="5515" hidden="1" spans="1:7">
      <c r="A5515" s="1" t="s">
        <v>4088</v>
      </c>
      <c r="B5515" s="1" t="s">
        <v>8</v>
      </c>
      <c r="C5515" s="1">
        <v>0.193</v>
      </c>
      <c r="D5515" s="1">
        <v>0.066</v>
      </c>
      <c r="E5515" s="1">
        <v>2.35</v>
      </c>
      <c r="F5515" s="1">
        <v>-6.35672</v>
      </c>
      <c r="G5515" s="1">
        <v>0.31882643</v>
      </c>
    </row>
    <row r="5516" hidden="1" spans="1:7">
      <c r="A5516" s="1" t="s">
        <v>4089</v>
      </c>
      <c r="B5516" s="1" t="s">
        <v>8</v>
      </c>
      <c r="C5516" s="1">
        <v>0.269903333333333</v>
      </c>
      <c r="D5516" s="1">
        <v>0.135527333333333</v>
      </c>
      <c r="E5516" s="1">
        <v>3.08666666666667</v>
      </c>
      <c r="F5516" s="1">
        <v>-5.05654333333333</v>
      </c>
      <c r="G5516" s="1">
        <v>0.382639166666667</v>
      </c>
    </row>
    <row r="5517" hidden="1" spans="1:7">
      <c r="A5517" s="1" t="s">
        <v>4090</v>
      </c>
      <c r="B5517" s="1" t="s">
        <v>8</v>
      </c>
      <c r="C5517" s="1">
        <v>0.318</v>
      </c>
      <c r="D5517" s="1">
        <v>0.129</v>
      </c>
      <c r="E5517" s="1">
        <v>-1.82</v>
      </c>
      <c r="F5517" s="1">
        <v>-7.05901</v>
      </c>
      <c r="G5517" s="1">
        <v>-0.69224783</v>
      </c>
    </row>
    <row r="5518" hidden="1" spans="1:7">
      <c r="A5518" s="1" t="s">
        <v>4091</v>
      </c>
      <c r="B5518" s="1" t="s">
        <v>8</v>
      </c>
      <c r="C5518" s="1">
        <v>0.729</v>
      </c>
      <c r="D5518" s="1">
        <v>0.491</v>
      </c>
      <c r="E5518" s="1">
        <v>-0.743</v>
      </c>
      <c r="F5518" s="1">
        <v>-8.2721</v>
      </c>
      <c r="G5518" s="1">
        <v>-0.0449486</v>
      </c>
    </row>
    <row r="5519" hidden="1" spans="1:7">
      <c r="A5519" s="1" t="s">
        <v>4092</v>
      </c>
      <c r="B5519" s="1" t="s">
        <v>8</v>
      </c>
      <c r="C5519" s="1">
        <v>0.00437</v>
      </c>
      <c r="D5519" s="1">
        <v>0.000598</v>
      </c>
      <c r="E5519" s="1">
        <v>7.76</v>
      </c>
      <c r="F5519" s="1">
        <v>-0.93637</v>
      </c>
      <c r="G5519" s="1">
        <v>1.23887113</v>
      </c>
    </row>
    <row r="5520" hidden="1" spans="1:7">
      <c r="A5520" s="1" t="s">
        <v>4093</v>
      </c>
      <c r="B5520" s="1" t="s">
        <v>8</v>
      </c>
      <c r="C5520" s="1">
        <v>0.81</v>
      </c>
      <c r="D5520" s="1">
        <v>0.579</v>
      </c>
      <c r="E5520" s="1">
        <v>0.593</v>
      </c>
      <c r="F5520" s="1">
        <v>-8.38203</v>
      </c>
      <c r="G5520" s="1">
        <v>0.02303803</v>
      </c>
    </row>
    <row r="5521" hidden="1" spans="1:7">
      <c r="A5521" s="1" t="s">
        <v>4094</v>
      </c>
      <c r="B5521" s="1" t="s">
        <v>8</v>
      </c>
      <c r="C5521" s="1">
        <v>0.126435</v>
      </c>
      <c r="D5521" s="1">
        <v>0.04598</v>
      </c>
      <c r="E5521" s="1">
        <v>-4.475</v>
      </c>
      <c r="F5521" s="1">
        <v>-4.15521</v>
      </c>
      <c r="G5521" s="1">
        <v>-1.176278435</v>
      </c>
    </row>
    <row r="5522" hidden="1" spans="1:7">
      <c r="A5522" s="1" t="s">
        <v>4094</v>
      </c>
      <c r="B5522" s="1" t="s">
        <v>8</v>
      </c>
      <c r="C5522" s="1">
        <v>0.977</v>
      </c>
      <c r="D5522" s="1">
        <v>0.855</v>
      </c>
      <c r="E5522" s="1">
        <v>0.193</v>
      </c>
      <c r="F5522" s="1">
        <v>-8.56428</v>
      </c>
      <c r="G5522" s="1">
        <v>0.05729123</v>
      </c>
    </row>
    <row r="5523" hidden="1" spans="1:7">
      <c r="A5523" s="1" t="s">
        <v>4095</v>
      </c>
      <c r="B5523" s="1" t="s">
        <v>8</v>
      </c>
      <c r="C5523" s="1">
        <v>0.246</v>
      </c>
      <c r="D5523" s="1">
        <v>0.091</v>
      </c>
      <c r="E5523" s="1">
        <v>-2.09</v>
      </c>
      <c r="F5523" s="1">
        <v>-6.69966</v>
      </c>
      <c r="G5523" s="1">
        <v>-0.33737013</v>
      </c>
    </row>
    <row r="5524" hidden="1" spans="1:7">
      <c r="A5524" s="1" t="s">
        <v>4096</v>
      </c>
      <c r="B5524" s="1" t="s">
        <v>8</v>
      </c>
      <c r="C5524" s="1">
        <v>0.577133333333333</v>
      </c>
      <c r="D5524" s="1">
        <v>0.407933333333333</v>
      </c>
      <c r="E5524" s="1">
        <v>0.741</v>
      </c>
      <c r="F5524" s="1">
        <v>-7.29362</v>
      </c>
      <c r="G5524" s="1">
        <v>0.02463158</v>
      </c>
    </row>
    <row r="5525" spans="1:8">
      <c r="A5525" s="1" t="s">
        <v>4097</v>
      </c>
      <c r="B5525" s="1" t="s">
        <v>8</v>
      </c>
      <c r="C5525" s="2">
        <v>9.66e-5</v>
      </c>
      <c r="D5525" s="2">
        <v>2.44e-6</v>
      </c>
      <c r="E5525" s="1">
        <v>24.3</v>
      </c>
      <c r="F5525" s="1">
        <v>5.5402</v>
      </c>
      <c r="G5525" s="1">
        <v>4.31114137</v>
      </c>
      <c r="H5525" t="str">
        <f>IF(G5525&gt;0,"up","down")</f>
        <v>up</v>
      </c>
    </row>
    <row r="5526" spans="1:8">
      <c r="A5526" s="1" t="s">
        <v>4098</v>
      </c>
      <c r="B5526" s="1" t="s">
        <v>8</v>
      </c>
      <c r="C5526" s="1">
        <v>0.000267</v>
      </c>
      <c r="D5526" s="2">
        <v>1.2e-5</v>
      </c>
      <c r="E5526" s="1">
        <v>17.6</v>
      </c>
      <c r="F5526" s="1">
        <v>3.68374</v>
      </c>
      <c r="G5526" s="1">
        <v>2.34650987</v>
      </c>
      <c r="H5526" t="str">
        <f>IF(G5526&gt;0,"up","down")</f>
        <v>up</v>
      </c>
    </row>
    <row r="5527" hidden="1" spans="1:7">
      <c r="A5527" s="1" t="s">
        <v>4099</v>
      </c>
      <c r="B5527" s="1" t="s">
        <v>8</v>
      </c>
      <c r="C5527" s="1">
        <v>0.034</v>
      </c>
      <c r="D5527" s="1">
        <v>0.00782</v>
      </c>
      <c r="E5527" s="1">
        <v>-4.31</v>
      </c>
      <c r="F5527" s="1">
        <v>-3.95182</v>
      </c>
      <c r="G5527" s="1">
        <v>-0.67837887</v>
      </c>
    </row>
    <row r="5528" hidden="1" spans="1:7">
      <c r="A5528" s="1" t="s">
        <v>4099</v>
      </c>
      <c r="B5528" s="1" t="s">
        <v>8</v>
      </c>
      <c r="C5528" s="1">
        <v>0.979</v>
      </c>
      <c r="D5528" s="1">
        <v>0.865</v>
      </c>
      <c r="E5528" s="1">
        <v>-0.18</v>
      </c>
      <c r="F5528" s="1">
        <v>-8.56713</v>
      </c>
      <c r="G5528" s="1">
        <v>-0.00586157</v>
      </c>
    </row>
    <row r="5529" hidden="1" spans="1:7">
      <c r="A5529" s="1" t="s">
        <v>4099</v>
      </c>
      <c r="B5529" s="1" t="s">
        <v>8</v>
      </c>
      <c r="C5529" s="1">
        <v>0.969</v>
      </c>
      <c r="D5529" s="1">
        <v>0.8285</v>
      </c>
      <c r="E5529" s="1">
        <v>-0.043</v>
      </c>
      <c r="F5529" s="1">
        <v>-8.554115</v>
      </c>
      <c r="G5529" s="1">
        <v>-0.001598465</v>
      </c>
    </row>
    <row r="5530" hidden="1" spans="1:7">
      <c r="A5530" s="1" t="s">
        <v>4100</v>
      </c>
      <c r="B5530" s="1" t="s">
        <v>8</v>
      </c>
      <c r="C5530" s="1">
        <v>0.993</v>
      </c>
      <c r="D5530" s="1">
        <v>0.935</v>
      </c>
      <c r="E5530" s="1">
        <v>0.0857</v>
      </c>
      <c r="F5530" s="1">
        <v>-8.58206</v>
      </c>
      <c r="G5530" s="1">
        <v>0.00276677</v>
      </c>
    </row>
    <row r="5531" hidden="1" spans="1:7">
      <c r="A5531" s="1" t="s">
        <v>4101</v>
      </c>
      <c r="B5531" s="1" t="s">
        <v>8</v>
      </c>
      <c r="C5531" s="1">
        <v>0.432</v>
      </c>
      <c r="D5531" s="1">
        <v>0.22725</v>
      </c>
      <c r="E5531" s="1">
        <v>-1.525</v>
      </c>
      <c r="F5531" s="1">
        <v>-7.402455</v>
      </c>
      <c r="G5531" s="1">
        <v>-0.413032565</v>
      </c>
    </row>
    <row r="5532" hidden="1" spans="1:7">
      <c r="A5532" s="1" t="s">
        <v>4102</v>
      </c>
      <c r="B5532" s="1" t="s">
        <v>8</v>
      </c>
      <c r="C5532" s="1">
        <v>0.985</v>
      </c>
      <c r="D5532" s="1">
        <v>0.893</v>
      </c>
      <c r="E5532" s="1">
        <v>-0.141</v>
      </c>
      <c r="F5532" s="1">
        <v>-8.57455</v>
      </c>
      <c r="G5532" s="1">
        <v>-0.00443187</v>
      </c>
    </row>
    <row r="5533" spans="1:8">
      <c r="A5533" s="1" t="s">
        <v>4103</v>
      </c>
      <c r="B5533" s="1" t="s">
        <v>8</v>
      </c>
      <c r="C5533" s="2">
        <v>2.11e-6</v>
      </c>
      <c r="D5533" s="2">
        <v>2.2e-9</v>
      </c>
      <c r="E5533" s="1">
        <v>101</v>
      </c>
      <c r="F5533" s="1">
        <v>12.5098</v>
      </c>
      <c r="G5533" s="1">
        <v>4.39322597</v>
      </c>
      <c r="H5533" t="str">
        <f>IF(G5533&gt;0,"up","down")</f>
        <v>up</v>
      </c>
    </row>
    <row r="5534" hidden="1" spans="1:7">
      <c r="A5534" s="1" t="s">
        <v>4104</v>
      </c>
      <c r="B5534" s="1" t="s">
        <v>8</v>
      </c>
      <c r="C5534" s="1">
        <v>0.983</v>
      </c>
      <c r="D5534" s="1">
        <v>0.886</v>
      </c>
      <c r="E5534" s="1">
        <v>0.151</v>
      </c>
      <c r="F5534" s="1">
        <v>-8.57282</v>
      </c>
      <c r="G5534" s="1">
        <v>0.00484693</v>
      </c>
    </row>
    <row r="5535" hidden="1" spans="1:7">
      <c r="A5535" s="1" t="s">
        <v>4104</v>
      </c>
      <c r="B5535" s="1" t="s">
        <v>8</v>
      </c>
      <c r="C5535" s="1">
        <v>0.977</v>
      </c>
      <c r="D5535" s="1">
        <v>0.854</v>
      </c>
      <c r="E5535" s="1">
        <v>0.194</v>
      </c>
      <c r="F5535" s="1">
        <v>-8.56391</v>
      </c>
      <c r="G5535" s="1">
        <v>0.00736783</v>
      </c>
    </row>
    <row r="5536" hidden="1" spans="1:7">
      <c r="A5536" s="1" t="s">
        <v>4105</v>
      </c>
      <c r="B5536" s="1" t="s">
        <v>8</v>
      </c>
      <c r="C5536" s="1">
        <v>0.631</v>
      </c>
      <c r="D5536" s="1">
        <v>0.387</v>
      </c>
      <c r="E5536" s="1">
        <v>-0.949</v>
      </c>
      <c r="F5536" s="1">
        <v>-8.08942</v>
      </c>
      <c r="G5536" s="1">
        <v>-0.423376</v>
      </c>
    </row>
    <row r="5537" hidden="1" spans="1:7">
      <c r="A5537" s="1" t="s">
        <v>4106</v>
      </c>
      <c r="B5537" s="1" t="s">
        <v>8</v>
      </c>
      <c r="C5537" s="1">
        <v>0.991</v>
      </c>
      <c r="D5537" s="1">
        <v>0.925</v>
      </c>
      <c r="E5537" s="1">
        <v>0.0989</v>
      </c>
      <c r="F5537" s="1">
        <v>-8.5806</v>
      </c>
      <c r="G5537" s="1">
        <v>0.0031655</v>
      </c>
    </row>
    <row r="5538" hidden="1" spans="1:7">
      <c r="A5538" s="1" t="s">
        <v>4107</v>
      </c>
      <c r="B5538" s="1" t="s">
        <v>8</v>
      </c>
      <c r="C5538" s="1">
        <v>0.996</v>
      </c>
      <c r="D5538" s="1">
        <v>0.968</v>
      </c>
      <c r="E5538" s="1">
        <v>0.0426</v>
      </c>
      <c r="F5538" s="1">
        <v>-8.58538</v>
      </c>
      <c r="G5538" s="1">
        <v>0.00133777</v>
      </c>
    </row>
    <row r="5539" hidden="1" spans="1:7">
      <c r="A5539" s="1" t="s">
        <v>4108</v>
      </c>
      <c r="B5539" s="1" t="s">
        <v>8</v>
      </c>
      <c r="C5539" s="1">
        <v>0.3187615</v>
      </c>
      <c r="D5539" s="1">
        <v>0.2720425</v>
      </c>
      <c r="E5539" s="1">
        <v>-6.3735</v>
      </c>
      <c r="F5539" s="1">
        <v>-3.1740975</v>
      </c>
      <c r="G5539" s="1">
        <v>-1.370467975</v>
      </c>
    </row>
    <row r="5540" hidden="1" spans="1:7">
      <c r="A5540" s="1" t="s">
        <v>4109</v>
      </c>
      <c r="B5540" s="1" t="s">
        <v>8</v>
      </c>
      <c r="C5540" s="1">
        <v>0.996</v>
      </c>
      <c r="D5540" s="1">
        <v>0.966</v>
      </c>
      <c r="E5540" s="1">
        <v>0.0451</v>
      </c>
      <c r="F5540" s="1">
        <v>-8.58525</v>
      </c>
      <c r="G5540" s="1">
        <v>0.0014184</v>
      </c>
    </row>
    <row r="5541" hidden="1" spans="1:7">
      <c r="A5541" s="1" t="s">
        <v>4109</v>
      </c>
      <c r="B5541" s="1" t="s">
        <v>8</v>
      </c>
      <c r="C5541" s="1">
        <v>0.745</v>
      </c>
      <c r="D5541" s="1">
        <v>0.5195</v>
      </c>
      <c r="E5541" s="1">
        <v>-0.4865</v>
      </c>
      <c r="F5541" s="1">
        <v>-8.142355</v>
      </c>
      <c r="G5541" s="1">
        <v>-0.245485115</v>
      </c>
    </row>
    <row r="5542" hidden="1" spans="1:7">
      <c r="A5542" s="1" t="s">
        <v>4110</v>
      </c>
      <c r="B5542" s="1" t="s">
        <v>8</v>
      </c>
      <c r="C5542" s="1">
        <v>0.68</v>
      </c>
      <c r="D5542" s="1">
        <v>0.44</v>
      </c>
      <c r="E5542" s="1">
        <v>0.839</v>
      </c>
      <c r="F5542" s="1">
        <v>-8.19084</v>
      </c>
      <c r="G5542" s="1">
        <v>0.11862653</v>
      </c>
    </row>
    <row r="5543" hidden="1" spans="1:7">
      <c r="A5543" s="1" t="s">
        <v>4110</v>
      </c>
      <c r="B5543" s="1" t="s">
        <v>8</v>
      </c>
      <c r="C5543" s="1">
        <v>0.689</v>
      </c>
      <c r="D5543" s="1">
        <v>0.449</v>
      </c>
      <c r="E5543" s="1">
        <v>-0.821</v>
      </c>
      <c r="F5543" s="1">
        <v>-8.20665</v>
      </c>
      <c r="G5543" s="1">
        <v>-0.299463</v>
      </c>
    </row>
    <row r="5544" hidden="1" spans="1:7">
      <c r="A5544" s="1" t="s">
        <v>4111</v>
      </c>
      <c r="B5544" s="1" t="s">
        <v>8</v>
      </c>
      <c r="C5544" s="1">
        <v>0.86</v>
      </c>
      <c r="D5544" s="1">
        <v>0.638</v>
      </c>
      <c r="E5544" s="1">
        <v>0.501</v>
      </c>
      <c r="F5544" s="1">
        <v>-8.43933</v>
      </c>
      <c r="G5544" s="1">
        <v>0.13821677</v>
      </c>
    </row>
    <row r="5545" hidden="1" spans="1:7">
      <c r="A5545" s="1" t="s">
        <v>4112</v>
      </c>
      <c r="B5545" s="1" t="s">
        <v>8</v>
      </c>
      <c r="C5545" s="1">
        <v>0.0137</v>
      </c>
      <c r="D5545" s="1">
        <v>0.00251</v>
      </c>
      <c r="E5545" s="1">
        <v>-5.64</v>
      </c>
      <c r="F5545" s="1">
        <v>-2.62552</v>
      </c>
      <c r="G5545" s="1">
        <v>-0.52215833</v>
      </c>
    </row>
    <row r="5546" hidden="1" spans="1:7">
      <c r="A5546" s="1" t="s">
        <v>4112</v>
      </c>
      <c r="B5546" s="1" t="s">
        <v>8</v>
      </c>
      <c r="C5546" s="1">
        <v>0.996</v>
      </c>
      <c r="D5546" s="1">
        <v>0.95</v>
      </c>
      <c r="E5546" s="1">
        <v>-0.0666</v>
      </c>
      <c r="F5546" s="1">
        <v>-8.5838</v>
      </c>
      <c r="G5546" s="1">
        <v>-0.0401185</v>
      </c>
    </row>
    <row r="5547" hidden="1" spans="1:7">
      <c r="A5547" s="1" t="s">
        <v>4113</v>
      </c>
      <c r="B5547" s="1" t="s">
        <v>8</v>
      </c>
      <c r="C5547" s="1">
        <v>0.747666666666667</v>
      </c>
      <c r="D5547" s="1">
        <v>0.622</v>
      </c>
      <c r="E5547" s="1">
        <v>-0.525033333333333</v>
      </c>
      <c r="F5547" s="1">
        <v>-8.02054</v>
      </c>
      <c r="G5547" s="1">
        <v>-0.205376796666667</v>
      </c>
    </row>
    <row r="5548" hidden="1" spans="1:7">
      <c r="A5548" s="1" t="s">
        <v>4114</v>
      </c>
      <c r="B5548" s="1" t="s">
        <v>8</v>
      </c>
      <c r="C5548" s="1">
        <v>0.62</v>
      </c>
      <c r="D5548" s="1">
        <v>0.375</v>
      </c>
      <c r="E5548" s="1">
        <v>-0.975</v>
      </c>
      <c r="F5548" s="1">
        <v>-8.06436</v>
      </c>
      <c r="G5548" s="1">
        <v>-0.3567685</v>
      </c>
    </row>
    <row r="5549" hidden="1" spans="1:7">
      <c r="A5549" s="1" t="s">
        <v>4115</v>
      </c>
      <c r="B5549" s="1" t="s">
        <v>8</v>
      </c>
      <c r="C5549" s="1">
        <v>0.252</v>
      </c>
      <c r="D5549" s="1">
        <v>0.094</v>
      </c>
      <c r="E5549" s="1">
        <v>-2.07</v>
      </c>
      <c r="F5549" s="1">
        <v>-6.73444</v>
      </c>
      <c r="G5549" s="1">
        <v>-0.60464267</v>
      </c>
    </row>
    <row r="5550" hidden="1" spans="1:7">
      <c r="A5550" s="1" t="s">
        <v>4115</v>
      </c>
      <c r="B5550" s="1" t="s">
        <v>8</v>
      </c>
      <c r="C5550" s="1">
        <v>0.619</v>
      </c>
      <c r="D5550" s="1">
        <v>0.374</v>
      </c>
      <c r="E5550" s="1">
        <v>-0.976</v>
      </c>
      <c r="F5550" s="1">
        <v>-8.06261</v>
      </c>
      <c r="G5550" s="1">
        <v>-0.5000915</v>
      </c>
    </row>
    <row r="5551" hidden="1" spans="1:7">
      <c r="A5551" s="1" t="s">
        <v>4116</v>
      </c>
      <c r="B5551" s="1" t="s">
        <v>8</v>
      </c>
      <c r="C5551" s="1">
        <v>0.615</v>
      </c>
      <c r="D5551" s="1">
        <v>0.37</v>
      </c>
      <c r="E5551" s="1">
        <v>-0.987</v>
      </c>
      <c r="F5551" s="1">
        <v>-8.05263</v>
      </c>
      <c r="G5551" s="1">
        <v>-0.03689813</v>
      </c>
    </row>
    <row r="5552" hidden="1" spans="1:7">
      <c r="A5552" s="1" t="s">
        <v>4117</v>
      </c>
      <c r="B5552" s="1" t="s">
        <v>8</v>
      </c>
      <c r="C5552" s="1">
        <v>0.982</v>
      </c>
      <c r="D5552" s="1">
        <v>0.881</v>
      </c>
      <c r="E5552" s="1">
        <v>0.157</v>
      </c>
      <c r="F5552" s="1">
        <v>-8.57163</v>
      </c>
      <c r="G5552" s="1">
        <v>0.00496723</v>
      </c>
    </row>
    <row r="5553" hidden="1" spans="1:7">
      <c r="A5553" s="1" t="s">
        <v>4118</v>
      </c>
      <c r="B5553" s="1" t="s">
        <v>8</v>
      </c>
      <c r="C5553" s="1">
        <v>0.736</v>
      </c>
      <c r="D5553" s="1">
        <v>0.5</v>
      </c>
      <c r="E5553" s="1">
        <v>-0.728</v>
      </c>
      <c r="F5553" s="1">
        <v>-8.28393</v>
      </c>
      <c r="G5553" s="1">
        <v>-0.15504553</v>
      </c>
    </row>
    <row r="5554" hidden="1" spans="1:7">
      <c r="A5554" s="1" t="s">
        <v>4119</v>
      </c>
      <c r="B5554" s="1" t="s">
        <v>8</v>
      </c>
      <c r="C5554" s="1">
        <v>0.753</v>
      </c>
      <c r="D5554" s="1">
        <v>0.518</v>
      </c>
      <c r="E5554" s="1">
        <v>-0.696</v>
      </c>
      <c r="F5554" s="1">
        <v>-8.30879</v>
      </c>
      <c r="G5554" s="1">
        <v>-0.0642155</v>
      </c>
    </row>
    <row r="5555" hidden="1" spans="1:7">
      <c r="A5555" s="1" t="s">
        <v>4119</v>
      </c>
      <c r="B5555" s="1" t="s">
        <v>8</v>
      </c>
      <c r="C5555" s="1">
        <v>0.289</v>
      </c>
      <c r="D5555" s="1">
        <v>0.113</v>
      </c>
      <c r="E5555" s="1">
        <v>-1.92</v>
      </c>
      <c r="F5555" s="1">
        <v>-6.9286</v>
      </c>
      <c r="G5555" s="1">
        <v>-0.33810937</v>
      </c>
    </row>
    <row r="5556" hidden="1" spans="1:7">
      <c r="A5556" s="1" t="s">
        <v>4120</v>
      </c>
      <c r="B5556" s="1" t="s">
        <v>8</v>
      </c>
      <c r="C5556" s="1">
        <v>0.586</v>
      </c>
      <c r="D5556" s="1">
        <v>0.325</v>
      </c>
      <c r="E5556" s="1">
        <v>-1.09</v>
      </c>
      <c r="F5556" s="1">
        <v>-7.94404</v>
      </c>
      <c r="G5556" s="1">
        <v>-0.09496147</v>
      </c>
    </row>
    <row r="5557" hidden="1" spans="1:7">
      <c r="A5557" s="1" t="s">
        <v>4121</v>
      </c>
      <c r="B5557" s="1" t="s">
        <v>8</v>
      </c>
      <c r="C5557" s="1">
        <v>0.922</v>
      </c>
      <c r="D5557" s="1">
        <v>0.718</v>
      </c>
      <c r="E5557" s="1">
        <v>-0.383</v>
      </c>
      <c r="F5557" s="1">
        <v>-8.49962</v>
      </c>
      <c r="G5557" s="1">
        <v>-0.0722756</v>
      </c>
    </row>
    <row r="5558" hidden="1" spans="1:7">
      <c r="A5558" s="1" t="s">
        <v>4122</v>
      </c>
      <c r="B5558" s="1" t="s">
        <v>8</v>
      </c>
      <c r="C5558" s="1">
        <v>0.836</v>
      </c>
      <c r="D5558" s="1">
        <v>0.608</v>
      </c>
      <c r="E5558" s="1">
        <v>-0.547</v>
      </c>
      <c r="F5558" s="1">
        <v>-8.41202</v>
      </c>
      <c r="G5558" s="1">
        <v>-0.02227697</v>
      </c>
    </row>
    <row r="5559" hidden="1" spans="1:7">
      <c r="A5559" s="1" t="s">
        <v>4123</v>
      </c>
      <c r="B5559" s="1" t="s">
        <v>8</v>
      </c>
      <c r="C5559" s="1">
        <v>0.606</v>
      </c>
      <c r="D5559" s="1">
        <v>0.36</v>
      </c>
      <c r="E5559" s="1">
        <v>1.01</v>
      </c>
      <c r="F5559" s="1">
        <v>-8.03145</v>
      </c>
      <c r="G5559" s="1">
        <v>0.09195083</v>
      </c>
    </row>
    <row r="5560" hidden="1" spans="1:7">
      <c r="A5560" s="1" t="s">
        <v>4124</v>
      </c>
      <c r="B5560" s="1" t="s">
        <v>8</v>
      </c>
      <c r="C5560" s="1">
        <v>0.586</v>
      </c>
      <c r="D5560" s="1">
        <v>0.323</v>
      </c>
      <c r="E5560" s="1">
        <v>-1.1</v>
      </c>
      <c r="F5560" s="1">
        <v>-7.94017</v>
      </c>
      <c r="G5560" s="1">
        <v>-0.75750693</v>
      </c>
    </row>
    <row r="5561" hidden="1" spans="1:7">
      <c r="A5561" s="1" t="s">
        <v>4125</v>
      </c>
      <c r="B5561" s="1" t="s">
        <v>8</v>
      </c>
      <c r="C5561" s="1">
        <v>0.756</v>
      </c>
      <c r="D5561" s="1">
        <v>0.521</v>
      </c>
      <c r="E5561" s="1">
        <v>-0.69</v>
      </c>
      <c r="F5561" s="1">
        <v>-8.31339</v>
      </c>
      <c r="G5561" s="1">
        <v>-0.10125763</v>
      </c>
    </row>
    <row r="5562" hidden="1" spans="1:7">
      <c r="A5562" s="1" t="s">
        <v>4126</v>
      </c>
      <c r="B5562" s="1" t="s">
        <v>8</v>
      </c>
      <c r="C5562" s="1">
        <v>0.4045</v>
      </c>
      <c r="D5562" s="1">
        <v>0.20545</v>
      </c>
      <c r="E5562" s="1">
        <v>-1.645</v>
      </c>
      <c r="F5562" s="1">
        <v>-7.2503</v>
      </c>
      <c r="G5562" s="1">
        <v>-0.47707355</v>
      </c>
    </row>
    <row r="5563" hidden="1" spans="1:7">
      <c r="A5563" s="1" t="s">
        <v>4127</v>
      </c>
      <c r="B5563" s="1" t="s">
        <v>8</v>
      </c>
      <c r="C5563" s="1">
        <v>0.996</v>
      </c>
      <c r="D5563" s="1">
        <v>0.952</v>
      </c>
      <c r="E5563" s="1">
        <v>0.0628</v>
      </c>
      <c r="F5563" s="1">
        <v>-8.5841</v>
      </c>
      <c r="G5563" s="1">
        <v>0.00202823</v>
      </c>
    </row>
    <row r="5564" hidden="1" spans="1:7">
      <c r="A5564" s="1" t="s">
        <v>4128</v>
      </c>
      <c r="B5564" s="1" t="s">
        <v>8</v>
      </c>
      <c r="C5564" s="1">
        <v>0.577666666666667</v>
      </c>
      <c r="D5564" s="1">
        <v>0.369366666666667</v>
      </c>
      <c r="E5564" s="1">
        <v>-1.22033333333333</v>
      </c>
      <c r="F5564" s="1">
        <v>-7.68177</v>
      </c>
      <c r="G5564" s="1">
        <v>-0.271545456666667</v>
      </c>
    </row>
    <row r="5565" hidden="1" spans="1:7">
      <c r="A5565" s="1" t="s">
        <v>4129</v>
      </c>
      <c r="B5565" s="1" t="s">
        <v>8</v>
      </c>
      <c r="C5565" s="1">
        <v>0.702</v>
      </c>
      <c r="D5565" s="1">
        <v>0.464</v>
      </c>
      <c r="E5565" s="1">
        <v>-0.794</v>
      </c>
      <c r="F5565" s="1">
        <v>-8.22987</v>
      </c>
      <c r="G5565" s="1">
        <v>-0.35468633</v>
      </c>
    </row>
    <row r="5566" hidden="1" spans="1:7">
      <c r="A5566" s="1" t="s">
        <v>4129</v>
      </c>
      <c r="B5566" s="1" t="s">
        <v>8</v>
      </c>
      <c r="C5566" s="1">
        <v>0.607</v>
      </c>
      <c r="D5566" s="1">
        <v>0.361</v>
      </c>
      <c r="E5566" s="1">
        <v>-1.01</v>
      </c>
      <c r="F5566" s="1">
        <v>-8.03352</v>
      </c>
      <c r="G5566" s="1">
        <v>-0.53013897</v>
      </c>
    </row>
    <row r="5567" hidden="1" spans="1:7">
      <c r="A5567" s="1" t="s">
        <v>4130</v>
      </c>
      <c r="B5567" s="1" t="s">
        <v>8</v>
      </c>
      <c r="C5567" s="1">
        <v>0.852333333333333</v>
      </c>
      <c r="D5567" s="1">
        <v>0.694333333333333</v>
      </c>
      <c r="E5567" s="1">
        <v>-0.384333333333333</v>
      </c>
      <c r="F5567" s="1">
        <v>-8.38454</v>
      </c>
      <c r="G5567" s="1">
        <v>-0.110455486666667</v>
      </c>
    </row>
    <row r="5568" hidden="1" spans="1:7">
      <c r="A5568" s="1" t="s">
        <v>4131</v>
      </c>
      <c r="B5568" s="1" t="s">
        <v>8</v>
      </c>
      <c r="C5568" s="1">
        <v>0.533</v>
      </c>
      <c r="D5568" s="1">
        <v>0.261</v>
      </c>
      <c r="E5568" s="1">
        <v>1.27</v>
      </c>
      <c r="F5568" s="1">
        <v>-7.75064</v>
      </c>
      <c r="G5568" s="1">
        <v>0.46419577</v>
      </c>
    </row>
    <row r="5569" hidden="1" spans="1:7">
      <c r="A5569" s="1" t="s">
        <v>4132</v>
      </c>
      <c r="B5569" s="1" t="s">
        <v>8</v>
      </c>
      <c r="C5569" s="1">
        <v>0.19</v>
      </c>
      <c r="D5569" s="1">
        <v>0.0648</v>
      </c>
      <c r="E5569" s="1">
        <v>2.37</v>
      </c>
      <c r="F5569" s="1">
        <v>-6.33609</v>
      </c>
      <c r="G5569" s="1">
        <v>0.75755527</v>
      </c>
    </row>
    <row r="5570" hidden="1" spans="1:7">
      <c r="A5570" s="1" t="s">
        <v>4133</v>
      </c>
      <c r="B5570" s="1" t="s">
        <v>8</v>
      </c>
      <c r="C5570" s="1">
        <v>0.502</v>
      </c>
      <c r="D5570" s="1">
        <v>0.24</v>
      </c>
      <c r="E5570" s="1">
        <v>-1.34</v>
      </c>
      <c r="F5570" s="1">
        <v>-7.67097</v>
      </c>
      <c r="G5570" s="1">
        <v>-0.43424647</v>
      </c>
    </row>
    <row r="5571" hidden="1" spans="1:7">
      <c r="A5571" s="1" t="s">
        <v>4134</v>
      </c>
      <c r="B5571" s="1" t="s">
        <v>8</v>
      </c>
      <c r="C5571" s="1">
        <v>0.155</v>
      </c>
      <c r="D5571" s="1">
        <v>0.0503</v>
      </c>
      <c r="E5571" s="1">
        <v>-2.57</v>
      </c>
      <c r="F5571" s="1">
        <v>-6.06062</v>
      </c>
      <c r="G5571" s="1">
        <v>-0.31303353</v>
      </c>
    </row>
    <row r="5572" hidden="1" spans="1:7">
      <c r="A5572" s="1" t="s">
        <v>4135</v>
      </c>
      <c r="B5572" s="1" t="s">
        <v>8</v>
      </c>
      <c r="C5572" s="1">
        <v>0.69</v>
      </c>
      <c r="D5572" s="1">
        <v>0.45</v>
      </c>
      <c r="E5572" s="1">
        <v>0.82</v>
      </c>
      <c r="F5572" s="1">
        <v>-8.20786</v>
      </c>
      <c r="G5572" s="1">
        <v>0.62879907</v>
      </c>
    </row>
    <row r="5573" hidden="1" spans="1:7">
      <c r="A5573" s="1" t="s">
        <v>4136</v>
      </c>
      <c r="B5573" s="1" t="s">
        <v>8</v>
      </c>
      <c r="C5573" s="1">
        <v>0.613</v>
      </c>
      <c r="D5573" s="1">
        <v>0.368</v>
      </c>
      <c r="E5573" s="1">
        <v>-0.991</v>
      </c>
      <c r="F5573" s="1">
        <v>-8.04797</v>
      </c>
      <c r="G5573" s="1">
        <v>-0.35103303</v>
      </c>
    </row>
    <row r="5574" hidden="1" spans="1:7">
      <c r="A5574" s="1" t="s">
        <v>4137</v>
      </c>
      <c r="B5574" s="1" t="s">
        <v>8</v>
      </c>
      <c r="C5574" s="1">
        <v>0.959</v>
      </c>
      <c r="D5574" s="1">
        <v>0.791</v>
      </c>
      <c r="E5574" s="1">
        <v>0.28</v>
      </c>
      <c r="F5574" s="1">
        <v>-8.53989</v>
      </c>
      <c r="G5574" s="1">
        <v>0.08765673</v>
      </c>
    </row>
    <row r="5575" hidden="1" spans="1:7">
      <c r="A5575" s="1" t="s">
        <v>4138</v>
      </c>
      <c r="B5575" s="1" t="s">
        <v>8</v>
      </c>
      <c r="C5575" s="1">
        <v>0.873</v>
      </c>
      <c r="D5575" s="1">
        <v>0.655</v>
      </c>
      <c r="E5575" s="1">
        <v>-0.476</v>
      </c>
      <c r="F5575" s="1">
        <v>-8.4536</v>
      </c>
      <c r="G5575" s="1">
        <v>-0.01696863</v>
      </c>
    </row>
    <row r="5576" hidden="1" spans="1:7">
      <c r="A5576" s="1" t="s">
        <v>4139</v>
      </c>
      <c r="B5576" s="1" t="s">
        <v>8</v>
      </c>
      <c r="C5576" s="1">
        <v>0.586</v>
      </c>
      <c r="D5576" s="1">
        <v>0.318</v>
      </c>
      <c r="E5576" s="1">
        <v>1.11</v>
      </c>
      <c r="F5576" s="1">
        <v>-7.92583</v>
      </c>
      <c r="G5576" s="1">
        <v>0.13417833</v>
      </c>
    </row>
    <row r="5577" hidden="1" spans="1:7">
      <c r="A5577" s="1" t="s">
        <v>4140</v>
      </c>
      <c r="B5577" s="1" t="s">
        <v>8</v>
      </c>
      <c r="C5577" s="1">
        <v>0.512</v>
      </c>
      <c r="D5577" s="1">
        <v>0.247</v>
      </c>
      <c r="E5577" s="1">
        <v>1.31</v>
      </c>
      <c r="F5577" s="1">
        <v>-7.69871</v>
      </c>
      <c r="G5577" s="1">
        <v>0.1841675</v>
      </c>
    </row>
    <row r="5578" hidden="1" spans="1:7">
      <c r="A5578" s="1" t="s">
        <v>4141</v>
      </c>
      <c r="B5578" s="1" t="s">
        <v>8</v>
      </c>
      <c r="C5578" s="1">
        <v>0.3103</v>
      </c>
      <c r="D5578" s="1">
        <v>0.14615</v>
      </c>
      <c r="E5578" s="1">
        <v>-2.325</v>
      </c>
      <c r="F5578" s="1">
        <v>-6.388875</v>
      </c>
      <c r="G5578" s="1">
        <v>-0.40271085</v>
      </c>
    </row>
    <row r="5579" hidden="1" spans="1:7">
      <c r="A5579" s="1" t="s">
        <v>4142</v>
      </c>
      <c r="B5579" s="1" t="s">
        <v>8</v>
      </c>
      <c r="C5579" s="1">
        <v>0.95</v>
      </c>
      <c r="D5579" s="1">
        <v>0.759</v>
      </c>
      <c r="E5579" s="1">
        <v>0.324</v>
      </c>
      <c r="F5579" s="1">
        <v>-8.52405</v>
      </c>
      <c r="G5579" s="1">
        <v>0.086308</v>
      </c>
    </row>
    <row r="5580" hidden="1" spans="1:7">
      <c r="A5580" s="1" t="s">
        <v>4142</v>
      </c>
      <c r="B5580" s="1" t="s">
        <v>8</v>
      </c>
      <c r="C5580" s="1">
        <v>0.664</v>
      </c>
      <c r="D5580" s="1">
        <v>0.422</v>
      </c>
      <c r="E5580" s="1">
        <v>-0.875</v>
      </c>
      <c r="F5580" s="1">
        <v>-8.15908</v>
      </c>
      <c r="G5580" s="1">
        <v>-0.06725307</v>
      </c>
    </row>
    <row r="5581" hidden="1" spans="1:7">
      <c r="A5581" s="1" t="s">
        <v>4143</v>
      </c>
      <c r="B5581" s="1" t="s">
        <v>8</v>
      </c>
      <c r="C5581" s="1">
        <v>0.65</v>
      </c>
      <c r="D5581" s="1">
        <v>0.408</v>
      </c>
      <c r="E5581" s="1">
        <v>-0.904</v>
      </c>
      <c r="F5581" s="1">
        <v>-8.1319</v>
      </c>
      <c r="G5581" s="1">
        <v>-0.06748107</v>
      </c>
    </row>
    <row r="5582" hidden="1" spans="1:7">
      <c r="A5582" s="1" t="s">
        <v>4143</v>
      </c>
      <c r="B5582" s="1" t="s">
        <v>8</v>
      </c>
      <c r="C5582" s="1">
        <v>0.637</v>
      </c>
      <c r="D5582" s="1">
        <v>0.393</v>
      </c>
      <c r="E5582" s="1">
        <v>-0.935</v>
      </c>
      <c r="F5582" s="1">
        <v>-8.1025</v>
      </c>
      <c r="G5582" s="1">
        <v>-0.11074923</v>
      </c>
    </row>
    <row r="5583" hidden="1" spans="1:7">
      <c r="A5583" s="1" t="s">
        <v>4144</v>
      </c>
      <c r="B5583" s="1" t="s">
        <v>8</v>
      </c>
      <c r="C5583" s="1">
        <v>0.917</v>
      </c>
      <c r="D5583" s="1">
        <v>0.711</v>
      </c>
      <c r="E5583" s="1">
        <v>0.392</v>
      </c>
      <c r="F5583" s="1">
        <v>-8.49535</v>
      </c>
      <c r="G5583" s="1">
        <v>0.0491115</v>
      </c>
    </row>
    <row r="5584" hidden="1" spans="1:7">
      <c r="A5584" s="1" t="s">
        <v>4145</v>
      </c>
      <c r="B5584" s="1" t="s">
        <v>8</v>
      </c>
      <c r="C5584" s="1">
        <v>0.999</v>
      </c>
      <c r="D5584" s="1">
        <v>0.995</v>
      </c>
      <c r="E5584" s="1">
        <v>0.00594</v>
      </c>
      <c r="F5584" s="1">
        <v>-8.58645</v>
      </c>
      <c r="G5584" s="1">
        <v>0.0002023</v>
      </c>
    </row>
    <row r="5585" hidden="1" spans="1:7">
      <c r="A5585" s="1" t="s">
        <v>4146</v>
      </c>
      <c r="B5585" s="1" t="s">
        <v>8</v>
      </c>
      <c r="C5585" s="1">
        <v>0.876</v>
      </c>
      <c r="D5585" s="1">
        <v>0.659</v>
      </c>
      <c r="E5585" s="1">
        <v>0.469</v>
      </c>
      <c r="F5585" s="1">
        <v>-8.4569</v>
      </c>
      <c r="G5585" s="1">
        <v>0.0719093</v>
      </c>
    </row>
    <row r="5586" hidden="1" spans="1:7">
      <c r="A5586" s="1" t="s">
        <v>4146</v>
      </c>
      <c r="B5586" s="1" t="s">
        <v>8</v>
      </c>
      <c r="C5586" s="1">
        <v>0.722</v>
      </c>
      <c r="D5586" s="1">
        <v>0.485</v>
      </c>
      <c r="E5586" s="1">
        <v>0.755</v>
      </c>
      <c r="F5586" s="1">
        <v>-8.26225</v>
      </c>
      <c r="G5586" s="1">
        <v>0.06337887</v>
      </c>
    </row>
    <row r="5587" hidden="1" spans="1:7">
      <c r="A5587" s="1" t="s">
        <v>4147</v>
      </c>
      <c r="B5587" s="1" t="s">
        <v>8</v>
      </c>
      <c r="C5587" s="1">
        <v>0.801</v>
      </c>
      <c r="D5587" s="1">
        <v>0.569</v>
      </c>
      <c r="E5587" s="1">
        <v>-0.61</v>
      </c>
      <c r="F5587" s="1">
        <v>-8.37109</v>
      </c>
      <c r="G5587" s="1">
        <v>-0.0280297</v>
      </c>
    </row>
    <row r="5588" hidden="1" spans="1:7">
      <c r="A5588" s="1" t="s">
        <v>4148</v>
      </c>
      <c r="B5588" s="1" t="s">
        <v>8</v>
      </c>
      <c r="C5588" s="1">
        <v>0.3</v>
      </c>
      <c r="D5588" s="1">
        <v>0.119</v>
      </c>
      <c r="E5588" s="1">
        <v>-1.88</v>
      </c>
      <c r="F5588" s="1">
        <v>-6.97878</v>
      </c>
      <c r="G5588" s="1">
        <v>-0.46867857</v>
      </c>
    </row>
    <row r="5589" hidden="1" spans="1:7">
      <c r="A5589" s="1" t="s">
        <v>4149</v>
      </c>
      <c r="B5589" s="1" t="s">
        <v>8</v>
      </c>
      <c r="C5589" s="1">
        <v>0.328</v>
      </c>
      <c r="D5589" s="1">
        <v>0.134</v>
      </c>
      <c r="E5589" s="1">
        <v>-1.79</v>
      </c>
      <c r="F5589" s="1">
        <v>-7.1036</v>
      </c>
      <c r="G5589" s="1">
        <v>-0.25763517</v>
      </c>
    </row>
    <row r="5590" hidden="1" spans="1:7">
      <c r="A5590" s="1" t="s">
        <v>4149</v>
      </c>
      <c r="B5590" s="1" t="s">
        <v>8</v>
      </c>
      <c r="C5590" s="1">
        <v>0.998</v>
      </c>
      <c r="D5590" s="1">
        <v>0.991</v>
      </c>
      <c r="E5590" s="1">
        <v>0.0119</v>
      </c>
      <c r="F5590" s="1">
        <v>-8.58638</v>
      </c>
      <c r="G5590" s="1">
        <v>0.00039943</v>
      </c>
    </row>
    <row r="5591" hidden="1" spans="1:7">
      <c r="A5591" s="1" t="s">
        <v>4149</v>
      </c>
      <c r="B5591" s="1" t="s">
        <v>8</v>
      </c>
      <c r="C5591" s="1">
        <v>0.587</v>
      </c>
      <c r="D5591" s="1">
        <v>0.328</v>
      </c>
      <c r="E5591" s="1">
        <v>1.08</v>
      </c>
      <c r="F5591" s="1">
        <v>-7.95218</v>
      </c>
      <c r="G5591" s="1">
        <v>0.15271457</v>
      </c>
    </row>
    <row r="5592" hidden="1" spans="1:7">
      <c r="A5592" s="1" t="s">
        <v>4149</v>
      </c>
      <c r="B5592" s="1" t="s">
        <v>8</v>
      </c>
      <c r="C5592" s="1">
        <v>0.125</v>
      </c>
      <c r="D5592" s="1">
        <v>0.0384</v>
      </c>
      <c r="E5592" s="1">
        <v>-2.8</v>
      </c>
      <c r="F5592" s="1">
        <v>-5.76393</v>
      </c>
      <c r="G5592" s="1">
        <v>-0.54373377</v>
      </c>
    </row>
    <row r="5593" hidden="1" spans="1:7">
      <c r="A5593" s="1" t="s">
        <v>4150</v>
      </c>
      <c r="B5593" s="1" t="s">
        <v>8</v>
      </c>
      <c r="C5593" s="1">
        <v>0.991</v>
      </c>
      <c r="D5593" s="1">
        <v>0.924</v>
      </c>
      <c r="E5593" s="1">
        <v>-0.101</v>
      </c>
      <c r="F5593" s="1">
        <v>-8.58035</v>
      </c>
      <c r="G5593" s="1">
        <v>-0.00379313</v>
      </c>
    </row>
    <row r="5594" hidden="1" spans="1:7">
      <c r="A5594" s="1" t="s">
        <v>4151</v>
      </c>
      <c r="B5594" s="1" t="s">
        <v>8</v>
      </c>
      <c r="C5594" s="1">
        <v>0.476081</v>
      </c>
      <c r="D5594" s="1">
        <v>0.38250281</v>
      </c>
      <c r="E5594" s="1">
        <v>-10.408</v>
      </c>
      <c r="F5594" s="1">
        <v>-1.97678</v>
      </c>
      <c r="G5594" s="1">
        <v>-0.440021035</v>
      </c>
    </row>
    <row r="5595" hidden="1" spans="1:7">
      <c r="A5595" s="1" t="s">
        <v>4152</v>
      </c>
      <c r="B5595" s="1" t="s">
        <v>8</v>
      </c>
      <c r="C5595" s="1">
        <v>0.47</v>
      </c>
      <c r="D5595" s="1">
        <v>0.218</v>
      </c>
      <c r="E5595" s="1">
        <v>-1.41</v>
      </c>
      <c r="F5595" s="1">
        <v>-7.58318</v>
      </c>
      <c r="G5595" s="1">
        <v>-0.28216757</v>
      </c>
    </row>
    <row r="5596" hidden="1" spans="1:7">
      <c r="A5596" s="1" t="s">
        <v>4152</v>
      </c>
      <c r="B5596" s="1" t="s">
        <v>8</v>
      </c>
      <c r="C5596" s="1">
        <v>0.641</v>
      </c>
      <c r="D5596" s="1">
        <v>0.398</v>
      </c>
      <c r="E5596" s="1">
        <v>-0.924</v>
      </c>
      <c r="F5596" s="1">
        <v>-8.11312</v>
      </c>
      <c r="G5596" s="1">
        <v>-0.20275833</v>
      </c>
    </row>
    <row r="5597" hidden="1" spans="1:7">
      <c r="A5597" s="1" t="s">
        <v>4153</v>
      </c>
      <c r="B5597" s="1" t="s">
        <v>8</v>
      </c>
      <c r="C5597" s="1">
        <v>0.982</v>
      </c>
      <c r="D5597" s="1">
        <v>0.88</v>
      </c>
      <c r="E5597" s="1">
        <v>-0.159</v>
      </c>
      <c r="F5597" s="1">
        <v>-8.57124</v>
      </c>
      <c r="G5597" s="1">
        <v>-0.04434523</v>
      </c>
    </row>
    <row r="5598" hidden="1" spans="1:7">
      <c r="A5598" s="1" t="s">
        <v>4154</v>
      </c>
      <c r="B5598" s="1" t="s">
        <v>8</v>
      </c>
      <c r="C5598" s="1">
        <v>0.142</v>
      </c>
      <c r="D5598" s="1">
        <v>0.0454</v>
      </c>
      <c r="E5598" s="1">
        <v>2.66</v>
      </c>
      <c r="F5598" s="1">
        <v>-5.94787</v>
      </c>
      <c r="G5598" s="1">
        <v>1.42879703</v>
      </c>
    </row>
    <row r="5599" hidden="1" spans="1:7">
      <c r="A5599" s="1" t="s">
        <v>4155</v>
      </c>
      <c r="B5599" s="1" t="s">
        <v>8</v>
      </c>
      <c r="C5599" s="1">
        <v>0.863</v>
      </c>
      <c r="D5599" s="1">
        <v>0.642</v>
      </c>
      <c r="E5599" s="1">
        <v>-0.495</v>
      </c>
      <c r="F5599" s="1">
        <v>-8.44292</v>
      </c>
      <c r="G5599" s="1">
        <v>-0.15357993</v>
      </c>
    </row>
    <row r="5600" hidden="1" spans="1:7">
      <c r="A5600" s="1" t="s">
        <v>4155</v>
      </c>
      <c r="B5600" s="1" t="s">
        <v>8</v>
      </c>
      <c r="C5600" s="1">
        <v>0.496</v>
      </c>
      <c r="D5600" s="1">
        <v>0.236</v>
      </c>
      <c r="E5600" s="1">
        <v>-1.35</v>
      </c>
      <c r="F5600" s="1">
        <v>-7.653615</v>
      </c>
      <c r="G5600" s="1">
        <v>-0.638803465</v>
      </c>
    </row>
    <row r="5601" hidden="1" spans="1:7">
      <c r="A5601" s="1" t="s">
        <v>4156</v>
      </c>
      <c r="B5601" s="1" t="s">
        <v>8</v>
      </c>
      <c r="C5601" s="1">
        <v>0.997</v>
      </c>
      <c r="D5601" s="1">
        <v>0.977</v>
      </c>
      <c r="E5601" s="1">
        <v>0.0309</v>
      </c>
      <c r="F5601" s="1">
        <v>-8.5859</v>
      </c>
      <c r="G5601" s="1">
        <v>0.0009813</v>
      </c>
    </row>
    <row r="5602" hidden="1" spans="1:7">
      <c r="A5602" s="1" t="s">
        <v>4157</v>
      </c>
      <c r="B5602" s="1" t="s">
        <v>8</v>
      </c>
      <c r="C5602" s="1">
        <v>0.968</v>
      </c>
      <c r="D5602" s="1">
        <v>0.824</v>
      </c>
      <c r="E5602" s="1">
        <v>-0.234</v>
      </c>
      <c r="F5602" s="1">
        <v>-8.55375</v>
      </c>
      <c r="G5602" s="1">
        <v>-0.1015957</v>
      </c>
    </row>
    <row r="5603" hidden="1" spans="1:7">
      <c r="A5603" s="1" t="s">
        <v>4158</v>
      </c>
      <c r="B5603" s="1" t="s">
        <v>8</v>
      </c>
      <c r="C5603" s="1">
        <v>0.3297195</v>
      </c>
      <c r="D5603" s="1">
        <v>0.2085128</v>
      </c>
      <c r="E5603" s="1">
        <v>7.9425</v>
      </c>
      <c r="F5603" s="1">
        <v>-2.67817</v>
      </c>
      <c r="G5603" s="1">
        <v>1.4602825</v>
      </c>
    </row>
    <row r="5604" hidden="1" spans="1:7">
      <c r="A5604" s="1" t="s">
        <v>4159</v>
      </c>
      <c r="B5604" s="1" t="s">
        <v>8</v>
      </c>
      <c r="C5604" s="1">
        <v>0.7685</v>
      </c>
      <c r="D5604" s="1">
        <v>0.539</v>
      </c>
      <c r="E5604" s="1">
        <v>-0.7195</v>
      </c>
      <c r="F5604" s="1">
        <v>-8.221705</v>
      </c>
      <c r="G5604" s="1">
        <v>-0.0339077</v>
      </c>
    </row>
    <row r="5605" hidden="1" spans="1:7">
      <c r="A5605" s="1" t="s">
        <v>4160</v>
      </c>
      <c r="B5605" s="1" t="s">
        <v>8</v>
      </c>
      <c r="C5605" s="1">
        <v>0.0645</v>
      </c>
      <c r="D5605" s="1">
        <v>0.0173</v>
      </c>
      <c r="E5605" s="1">
        <v>-3.52</v>
      </c>
      <c r="F5605" s="1">
        <v>-4.86184</v>
      </c>
      <c r="G5605" s="1">
        <v>-0.77720987</v>
      </c>
    </row>
    <row r="5606" hidden="1" spans="1:7">
      <c r="A5606" s="1" t="s">
        <v>4161</v>
      </c>
      <c r="B5606" s="1" t="s">
        <v>8</v>
      </c>
      <c r="C5606" s="1">
        <v>0.581</v>
      </c>
      <c r="D5606" s="1">
        <v>0.298</v>
      </c>
      <c r="E5606" s="1">
        <v>1.16</v>
      </c>
      <c r="F5606" s="1">
        <v>-7.86948</v>
      </c>
      <c r="G5606" s="1">
        <v>0.28702317</v>
      </c>
    </row>
    <row r="5607" hidden="1" spans="1:7">
      <c r="A5607" s="1" t="s">
        <v>4162</v>
      </c>
      <c r="B5607" s="1" t="s">
        <v>8</v>
      </c>
      <c r="C5607" s="1">
        <v>0.75</v>
      </c>
      <c r="D5607" s="1">
        <v>0.514</v>
      </c>
      <c r="E5607" s="1">
        <v>-0.702</v>
      </c>
      <c r="F5607" s="1">
        <v>-8.30419</v>
      </c>
      <c r="G5607" s="1">
        <v>-0.0645264</v>
      </c>
    </row>
    <row r="5608" hidden="1" spans="1:7">
      <c r="A5608" s="1" t="s">
        <v>4163</v>
      </c>
      <c r="B5608" s="1" t="s">
        <v>8</v>
      </c>
      <c r="C5608" s="1">
        <v>0.9795</v>
      </c>
      <c r="D5608" s="1">
        <v>0.8805</v>
      </c>
      <c r="E5608" s="1">
        <v>-0.097</v>
      </c>
      <c r="F5608" s="1">
        <v>-8.565725</v>
      </c>
      <c r="G5608" s="1">
        <v>-0.003420935</v>
      </c>
    </row>
    <row r="5609" hidden="1" spans="1:7">
      <c r="A5609" s="1" t="s">
        <v>4164</v>
      </c>
      <c r="B5609" s="1" t="s">
        <v>8</v>
      </c>
      <c r="C5609" s="1">
        <v>0.5061</v>
      </c>
      <c r="D5609" s="1">
        <v>0.430575</v>
      </c>
      <c r="E5609" s="1">
        <v>2.0375</v>
      </c>
      <c r="F5609" s="1">
        <v>-6.28209</v>
      </c>
      <c r="G5609" s="1">
        <v>0.231955265</v>
      </c>
    </row>
    <row r="5610" hidden="1" spans="1:7">
      <c r="A5610" s="1" t="s">
        <v>4165</v>
      </c>
      <c r="B5610" s="1" t="s">
        <v>8</v>
      </c>
      <c r="C5610" s="1">
        <v>0.973</v>
      </c>
      <c r="D5610" s="1">
        <v>0.842</v>
      </c>
      <c r="E5610" s="1">
        <v>0.21</v>
      </c>
      <c r="F5610" s="1">
        <v>-8.56009</v>
      </c>
      <c r="G5610" s="1">
        <v>0.07346067</v>
      </c>
    </row>
    <row r="5611" hidden="1" spans="1:7">
      <c r="A5611" s="1" t="s">
        <v>4166</v>
      </c>
      <c r="B5611" s="1" t="s">
        <v>8</v>
      </c>
      <c r="C5611" s="1">
        <v>0.0050908</v>
      </c>
      <c r="D5611" s="1">
        <v>0.000806736333333333</v>
      </c>
      <c r="E5611" s="1">
        <v>-13.2266666666667</v>
      </c>
      <c r="F5611" s="1">
        <v>1.59235</v>
      </c>
      <c r="G5611" s="1">
        <v>-0.786404776666667</v>
      </c>
    </row>
    <row r="5612" hidden="1" spans="1:7">
      <c r="A5612" s="1" t="s">
        <v>4167</v>
      </c>
      <c r="B5612" s="1" t="s">
        <v>8</v>
      </c>
      <c r="C5612" s="1">
        <v>0.996</v>
      </c>
      <c r="D5612" s="1">
        <v>0.954</v>
      </c>
      <c r="E5612" s="1">
        <v>-0.0607</v>
      </c>
      <c r="F5612" s="1">
        <v>-8.58426</v>
      </c>
      <c r="G5612" s="1">
        <v>-0.00193707</v>
      </c>
    </row>
    <row r="5613" hidden="1" spans="1:7">
      <c r="A5613" s="1" t="s">
        <v>4168</v>
      </c>
      <c r="B5613" s="1" t="s">
        <v>8</v>
      </c>
      <c r="C5613" s="1">
        <v>0.485</v>
      </c>
      <c r="D5613" s="1">
        <v>0.228</v>
      </c>
      <c r="E5613" s="1">
        <v>-1.37</v>
      </c>
      <c r="F5613" s="1">
        <v>-7.62505</v>
      </c>
      <c r="G5613" s="1">
        <v>-0.21917977</v>
      </c>
    </row>
    <row r="5614" hidden="1" spans="1:7">
      <c r="A5614" s="1" t="s">
        <v>4168</v>
      </c>
      <c r="B5614" s="1" t="s">
        <v>8</v>
      </c>
      <c r="C5614" s="1">
        <v>0.3255</v>
      </c>
      <c r="D5614" s="1">
        <v>0.13965</v>
      </c>
      <c r="E5614" s="1">
        <v>1.91</v>
      </c>
      <c r="F5614" s="1">
        <v>-6.929005</v>
      </c>
      <c r="G5614" s="1">
        <v>0.501630665</v>
      </c>
    </row>
    <row r="5615" hidden="1" spans="1:7">
      <c r="A5615" s="1" t="s">
        <v>4169</v>
      </c>
      <c r="B5615" s="1" t="s">
        <v>8</v>
      </c>
      <c r="C5615" s="1">
        <v>0.586</v>
      </c>
      <c r="D5615" s="1">
        <v>0.308</v>
      </c>
      <c r="E5615" s="1">
        <v>-1.14</v>
      </c>
      <c r="F5615" s="1">
        <v>-7.89841</v>
      </c>
      <c r="G5615" s="1">
        <v>-0.31651717</v>
      </c>
    </row>
    <row r="5616" hidden="1" spans="1:7">
      <c r="A5616" s="1" t="s">
        <v>4170</v>
      </c>
      <c r="B5616" s="1" t="s">
        <v>8</v>
      </c>
      <c r="C5616" s="1">
        <v>0.516</v>
      </c>
      <c r="D5616" s="1">
        <v>0.2765</v>
      </c>
      <c r="E5616" s="1">
        <v>-0.268</v>
      </c>
      <c r="F5616" s="1">
        <v>-7.73861</v>
      </c>
      <c r="G5616" s="1">
        <v>-0.189701265</v>
      </c>
    </row>
    <row r="5617" hidden="1" spans="1:7">
      <c r="A5617" s="1" t="s">
        <v>4171</v>
      </c>
      <c r="B5617" s="1" t="s">
        <v>8</v>
      </c>
      <c r="C5617" s="1">
        <v>0.977</v>
      </c>
      <c r="D5617" s="1">
        <v>0.855</v>
      </c>
      <c r="E5617" s="1">
        <v>-0.192</v>
      </c>
      <c r="F5617" s="1">
        <v>-8.5643</v>
      </c>
      <c r="G5617" s="1">
        <v>-0.00670903</v>
      </c>
    </row>
    <row r="5618" hidden="1" spans="1:7">
      <c r="A5618" s="1" t="s">
        <v>4171</v>
      </c>
      <c r="B5618" s="1" t="s">
        <v>8</v>
      </c>
      <c r="C5618" s="1">
        <v>0.601</v>
      </c>
      <c r="D5618" s="1">
        <v>0.354</v>
      </c>
      <c r="E5618" s="1">
        <v>-1.02</v>
      </c>
      <c r="F5618" s="1">
        <v>-8.01587</v>
      </c>
      <c r="G5618" s="1">
        <v>-0.0610099</v>
      </c>
    </row>
    <row r="5619" hidden="1" spans="1:7">
      <c r="A5619" s="1" t="s">
        <v>4172</v>
      </c>
      <c r="B5619" s="1" t="s">
        <v>8</v>
      </c>
      <c r="C5619" s="1">
        <v>0.0229</v>
      </c>
      <c r="D5619" s="1">
        <v>0.00478</v>
      </c>
      <c r="E5619" s="1">
        <v>-4.86</v>
      </c>
      <c r="F5619" s="1">
        <v>-3.3806</v>
      </c>
      <c r="G5619" s="1">
        <v>-0.73871337</v>
      </c>
    </row>
    <row r="5620" hidden="1" spans="1:7">
      <c r="A5620" s="1" t="s">
        <v>4173</v>
      </c>
      <c r="B5620" s="1" t="s">
        <v>8</v>
      </c>
      <c r="C5620" s="1">
        <v>0.635</v>
      </c>
      <c r="D5620" s="1">
        <v>0.391</v>
      </c>
      <c r="E5620" s="1">
        <v>-0.939</v>
      </c>
      <c r="F5620" s="1">
        <v>-8.09862</v>
      </c>
      <c r="G5620" s="1">
        <v>-0.55824033</v>
      </c>
    </row>
    <row r="5621" hidden="1" spans="1:7">
      <c r="A5621" s="1" t="s">
        <v>4174</v>
      </c>
      <c r="B5621" s="1" t="s">
        <v>8</v>
      </c>
      <c r="C5621" s="1">
        <v>0.0896</v>
      </c>
      <c r="D5621" s="1">
        <v>0.0257</v>
      </c>
      <c r="E5621" s="1">
        <v>-3.15</v>
      </c>
      <c r="F5621" s="1">
        <v>-5.31504</v>
      </c>
      <c r="G5621" s="1">
        <v>-0.5554524</v>
      </c>
    </row>
    <row r="5622" hidden="1" spans="1:7">
      <c r="A5622" s="1" t="s">
        <v>4175</v>
      </c>
      <c r="B5622" s="1" t="s">
        <v>8</v>
      </c>
      <c r="C5622" s="1">
        <v>0.851</v>
      </c>
      <c r="D5622" s="1">
        <v>0.625</v>
      </c>
      <c r="E5622" s="1">
        <v>-0.521</v>
      </c>
      <c r="F5622" s="1">
        <v>-8.42788</v>
      </c>
      <c r="G5622" s="1">
        <v>-0.01654233</v>
      </c>
    </row>
    <row r="5623" hidden="1" spans="1:7">
      <c r="A5623" s="1" t="s">
        <v>4175</v>
      </c>
      <c r="B5623" s="1" t="s">
        <v>8</v>
      </c>
      <c r="C5623" s="1">
        <v>0.669</v>
      </c>
      <c r="D5623" s="1">
        <v>0.428</v>
      </c>
      <c r="E5623" s="1">
        <v>-0.863</v>
      </c>
      <c r="F5623" s="1">
        <v>-8.16961</v>
      </c>
      <c r="G5623" s="1">
        <v>-0.06761127</v>
      </c>
    </row>
    <row r="5624" hidden="1" spans="1:7">
      <c r="A5624" s="1" t="s">
        <v>4176</v>
      </c>
      <c r="B5624" s="1" t="s">
        <v>8</v>
      </c>
      <c r="C5624" s="1">
        <v>0.00138</v>
      </c>
      <c r="D5624" s="1">
        <v>0.000129</v>
      </c>
      <c r="E5624" s="1">
        <v>10.8</v>
      </c>
      <c r="F5624" s="1">
        <v>0.88361</v>
      </c>
      <c r="G5624" s="1">
        <v>1.0660084</v>
      </c>
    </row>
    <row r="5625" hidden="1" spans="1:7">
      <c r="A5625" s="1" t="s">
        <v>4177</v>
      </c>
      <c r="B5625" s="1" t="s">
        <v>8</v>
      </c>
      <c r="C5625" s="1">
        <v>0.996</v>
      </c>
      <c r="D5625" s="1">
        <v>0.953</v>
      </c>
      <c r="E5625" s="1">
        <v>-0.0614</v>
      </c>
      <c r="F5625" s="1">
        <v>-8.5842</v>
      </c>
      <c r="G5625" s="1">
        <v>-0.0019682</v>
      </c>
    </row>
    <row r="5626" hidden="1" spans="1:7">
      <c r="A5626" s="1" t="s">
        <v>4177</v>
      </c>
      <c r="B5626" s="1" t="s">
        <v>8</v>
      </c>
      <c r="C5626" s="1">
        <v>0.0461</v>
      </c>
      <c r="D5626" s="1">
        <v>0.0114</v>
      </c>
      <c r="E5626" s="1">
        <v>-3.92</v>
      </c>
      <c r="F5626" s="1">
        <v>-4.38442</v>
      </c>
      <c r="G5626" s="1">
        <v>-0.17179767</v>
      </c>
    </row>
    <row r="5627" hidden="1" spans="1:7">
      <c r="A5627" s="1" t="s">
        <v>4178</v>
      </c>
      <c r="B5627" s="1" t="s">
        <v>8</v>
      </c>
      <c r="C5627" s="1">
        <v>0.493</v>
      </c>
      <c r="D5627" s="1">
        <v>0.234</v>
      </c>
      <c r="E5627" s="1">
        <v>-1.35</v>
      </c>
      <c r="F5627" s="1">
        <v>-7.64868</v>
      </c>
      <c r="G5627" s="1">
        <v>-0.2356286</v>
      </c>
    </row>
    <row r="5628" hidden="1" spans="1:7">
      <c r="A5628" s="1" t="s">
        <v>4179</v>
      </c>
      <c r="B5628" s="1" t="s">
        <v>8</v>
      </c>
      <c r="C5628" s="1">
        <v>0.346</v>
      </c>
      <c r="D5628" s="1">
        <v>0.144</v>
      </c>
      <c r="E5628" s="1">
        <v>-1.73</v>
      </c>
      <c r="F5628" s="1">
        <v>-7.17496</v>
      </c>
      <c r="G5628" s="1">
        <v>-0.6872797</v>
      </c>
    </row>
    <row r="5629" hidden="1" spans="1:7">
      <c r="A5629" s="1" t="s">
        <v>4180</v>
      </c>
      <c r="B5629" s="1" t="s">
        <v>8</v>
      </c>
      <c r="C5629" s="1">
        <v>0.00175</v>
      </c>
      <c r="D5629" s="1">
        <v>0.000176</v>
      </c>
      <c r="E5629" s="1">
        <v>-10.1</v>
      </c>
      <c r="F5629" s="1">
        <v>0.51221</v>
      </c>
      <c r="G5629" s="1">
        <v>-0.71761443</v>
      </c>
    </row>
    <row r="5630" hidden="1" spans="1:7">
      <c r="A5630" s="1" t="s">
        <v>4181</v>
      </c>
      <c r="B5630" s="1" t="s">
        <v>8</v>
      </c>
      <c r="C5630" s="1">
        <v>0.975</v>
      </c>
      <c r="D5630" s="1">
        <v>0.847</v>
      </c>
      <c r="E5630" s="1">
        <v>-0.204</v>
      </c>
      <c r="F5630" s="1">
        <v>-8.56164</v>
      </c>
      <c r="G5630" s="1">
        <v>-0.06653917</v>
      </c>
    </row>
    <row r="5631" hidden="1" spans="1:7">
      <c r="A5631" s="1" t="s">
        <v>4182</v>
      </c>
      <c r="B5631" s="1" t="s">
        <v>8</v>
      </c>
      <c r="C5631" s="1">
        <v>0.756</v>
      </c>
      <c r="D5631" s="1">
        <v>0.521</v>
      </c>
      <c r="E5631" s="1">
        <v>-0.69</v>
      </c>
      <c r="F5631" s="1">
        <v>-8.31303</v>
      </c>
      <c r="G5631" s="1">
        <v>-0.08515387</v>
      </c>
    </row>
    <row r="5632" hidden="1" spans="1:7">
      <c r="A5632" s="1" t="s">
        <v>4182</v>
      </c>
      <c r="B5632" s="1" t="s">
        <v>8</v>
      </c>
      <c r="C5632" s="1">
        <v>0.937</v>
      </c>
      <c r="D5632" s="1">
        <v>0.8055</v>
      </c>
      <c r="E5632" s="1">
        <v>-0.2658</v>
      </c>
      <c r="F5632" s="1">
        <v>-8.52153</v>
      </c>
      <c r="G5632" s="1">
        <v>-0.008695185</v>
      </c>
    </row>
    <row r="5633" hidden="1" spans="1:7">
      <c r="A5633" s="1" t="s">
        <v>4182</v>
      </c>
      <c r="B5633" s="1" t="s">
        <v>8</v>
      </c>
      <c r="C5633" s="1">
        <v>0.0258</v>
      </c>
      <c r="D5633" s="1">
        <v>0.00555</v>
      </c>
      <c r="E5633" s="1">
        <v>-4.69</v>
      </c>
      <c r="F5633" s="1">
        <v>-3.55366</v>
      </c>
      <c r="G5633" s="1">
        <v>-0.334331</v>
      </c>
    </row>
    <row r="5634" hidden="1" spans="1:7">
      <c r="A5634" s="1" t="s">
        <v>4182</v>
      </c>
      <c r="B5634" s="1" t="s">
        <v>8</v>
      </c>
      <c r="C5634" s="1">
        <v>0.66</v>
      </c>
      <c r="D5634" s="1">
        <v>0.418</v>
      </c>
      <c r="E5634" s="1">
        <v>-0.883</v>
      </c>
      <c r="F5634" s="1">
        <v>-8.15136</v>
      </c>
      <c r="G5634" s="1">
        <v>-0.03375587</v>
      </c>
    </row>
    <row r="5635" spans="1:8">
      <c r="A5635" s="1" t="s">
        <v>4183</v>
      </c>
      <c r="B5635" s="1" t="s">
        <v>8</v>
      </c>
      <c r="C5635" s="2">
        <v>9.42e-5</v>
      </c>
      <c r="D5635" s="2">
        <v>2.34e-6</v>
      </c>
      <c r="E5635" s="1">
        <v>24.5</v>
      </c>
      <c r="F5635" s="1">
        <v>5.58819</v>
      </c>
      <c r="G5635" s="1">
        <v>2.4689071</v>
      </c>
      <c r="H5635" t="str">
        <f>IF(G5635&gt;0,"up","down")</f>
        <v>up</v>
      </c>
    </row>
    <row r="5636" hidden="1" spans="1:7">
      <c r="A5636" s="1" t="s">
        <v>4183</v>
      </c>
      <c r="B5636" s="1" t="s">
        <v>8</v>
      </c>
      <c r="C5636" s="1">
        <v>0.471</v>
      </c>
      <c r="D5636" s="1">
        <v>0.219</v>
      </c>
      <c r="E5636" s="1">
        <v>-1.41</v>
      </c>
      <c r="F5636" s="1">
        <v>-7.58636</v>
      </c>
      <c r="G5636" s="1">
        <v>-2.10089667</v>
      </c>
    </row>
    <row r="5637" hidden="1" spans="1:7">
      <c r="A5637" s="1" t="s">
        <v>4184</v>
      </c>
      <c r="B5637" s="1" t="s">
        <v>8</v>
      </c>
      <c r="C5637" s="1">
        <v>0.333</v>
      </c>
      <c r="D5637" s="1">
        <v>0.137</v>
      </c>
      <c r="E5637" s="1">
        <v>-1.77</v>
      </c>
      <c r="F5637" s="1">
        <v>-7.12235</v>
      </c>
      <c r="G5637" s="1">
        <v>-0.62249333</v>
      </c>
    </row>
    <row r="5638" hidden="1" spans="1:7">
      <c r="A5638" s="1" t="s">
        <v>4185</v>
      </c>
      <c r="B5638" s="1" t="s">
        <v>8</v>
      </c>
      <c r="C5638" s="1">
        <v>0.758</v>
      </c>
      <c r="D5638" s="1">
        <v>0.523</v>
      </c>
      <c r="E5638" s="1">
        <v>-0.687</v>
      </c>
      <c r="F5638" s="1">
        <v>-8.31567</v>
      </c>
      <c r="G5638" s="1">
        <v>-0.17454093</v>
      </c>
    </row>
    <row r="5639" hidden="1" spans="1:7">
      <c r="A5639" s="1" t="s">
        <v>4185</v>
      </c>
      <c r="B5639" s="1" t="s">
        <v>8</v>
      </c>
      <c r="C5639" s="1">
        <v>0.986</v>
      </c>
      <c r="D5639" s="1">
        <v>0.9</v>
      </c>
      <c r="E5639" s="1">
        <v>0.132</v>
      </c>
      <c r="F5639" s="1">
        <v>-8.57606</v>
      </c>
      <c r="G5639" s="1">
        <v>0.06070243</v>
      </c>
    </row>
    <row r="5640" hidden="1" spans="1:7">
      <c r="A5640" s="1" t="s">
        <v>4185</v>
      </c>
      <c r="B5640" s="1" t="s">
        <v>8</v>
      </c>
      <c r="C5640" s="1">
        <v>0.49325</v>
      </c>
      <c r="D5640" s="1">
        <v>0.41059</v>
      </c>
      <c r="E5640" s="1">
        <v>2.632</v>
      </c>
      <c r="F5640" s="1">
        <v>-5.88681</v>
      </c>
      <c r="G5640" s="1">
        <v>0.2703876</v>
      </c>
    </row>
    <row r="5641" hidden="1" spans="1:7">
      <c r="A5641" s="1" t="s">
        <v>4186</v>
      </c>
      <c r="B5641" s="1" t="s">
        <v>8</v>
      </c>
      <c r="C5641" s="1">
        <v>0.878</v>
      </c>
      <c r="D5641" s="1">
        <v>0.661</v>
      </c>
      <c r="E5641" s="1">
        <v>0.466</v>
      </c>
      <c r="F5641" s="1">
        <v>-8.45864</v>
      </c>
      <c r="G5641" s="1">
        <v>0.17722643</v>
      </c>
    </row>
    <row r="5642" hidden="1" spans="1:7">
      <c r="A5642" s="1" t="s">
        <v>4187</v>
      </c>
      <c r="B5642" s="1" t="s">
        <v>8</v>
      </c>
      <c r="C5642" s="1">
        <v>0.00221</v>
      </c>
      <c r="D5642" s="1">
        <v>0.000242</v>
      </c>
      <c r="E5642" s="1">
        <v>-9.42</v>
      </c>
      <c r="F5642" s="1">
        <v>0.13757</v>
      </c>
      <c r="G5642" s="1">
        <v>-0.73072167</v>
      </c>
    </row>
    <row r="5643" hidden="1" spans="1:7">
      <c r="A5643" s="1" t="s">
        <v>4188</v>
      </c>
      <c r="B5643" s="1" t="s">
        <v>8</v>
      </c>
      <c r="C5643" s="1">
        <v>0.521</v>
      </c>
      <c r="D5643" s="1">
        <v>0.253</v>
      </c>
      <c r="E5643" s="1">
        <v>-1.29</v>
      </c>
      <c r="F5643" s="1">
        <v>-7.72115</v>
      </c>
      <c r="G5643" s="1">
        <v>-0.35969257</v>
      </c>
    </row>
    <row r="5644" hidden="1" spans="1:7">
      <c r="A5644" s="1" t="s">
        <v>4189</v>
      </c>
      <c r="B5644" s="1" t="s">
        <v>8</v>
      </c>
      <c r="C5644" s="1">
        <v>0.962</v>
      </c>
      <c r="D5644" s="1">
        <v>0.805</v>
      </c>
      <c r="E5644" s="1">
        <v>-0.261</v>
      </c>
      <c r="F5644" s="1">
        <v>-8.54584</v>
      </c>
      <c r="G5644" s="1">
        <v>-0.0084689</v>
      </c>
    </row>
    <row r="5645" hidden="1" spans="1:7">
      <c r="A5645" s="1" t="s">
        <v>4190</v>
      </c>
      <c r="B5645" s="1" t="s">
        <v>8</v>
      </c>
      <c r="C5645" s="1">
        <v>0.651</v>
      </c>
      <c r="D5645" s="1">
        <v>0.408</v>
      </c>
      <c r="E5645" s="1">
        <v>0.0855</v>
      </c>
      <c r="F5645" s="1">
        <v>-8.12707</v>
      </c>
      <c r="G5645" s="1">
        <v>-0.148653515</v>
      </c>
    </row>
    <row r="5646" hidden="1" spans="1:7">
      <c r="A5646" s="1" t="s">
        <v>4191</v>
      </c>
      <c r="B5646" s="1" t="s">
        <v>8</v>
      </c>
      <c r="C5646" s="1">
        <v>0.592366285714286</v>
      </c>
      <c r="D5646" s="1">
        <v>0.423719514285714</v>
      </c>
      <c r="E5646" s="1">
        <v>-2.45914285714286</v>
      </c>
      <c r="F5646" s="1">
        <v>-6.53192571428571</v>
      </c>
      <c r="G5646" s="1">
        <v>-0.28411696</v>
      </c>
    </row>
    <row r="5647" hidden="1" spans="1:7">
      <c r="A5647" s="1" t="s">
        <v>4192</v>
      </c>
      <c r="B5647" s="1" t="s">
        <v>8</v>
      </c>
      <c r="C5647" s="1">
        <v>0.3681</v>
      </c>
      <c r="D5647" s="1">
        <v>0.1797375</v>
      </c>
      <c r="E5647" s="1">
        <v>0.5175</v>
      </c>
      <c r="F5647" s="1">
        <v>-6.765915</v>
      </c>
      <c r="G5647" s="1">
        <v>0.0872854475</v>
      </c>
    </row>
    <row r="5648" hidden="1" spans="1:7">
      <c r="A5648" s="1" t="s">
        <v>4193</v>
      </c>
      <c r="B5648" s="1" t="s">
        <v>8</v>
      </c>
      <c r="C5648" s="1">
        <v>0.586</v>
      </c>
      <c r="D5648" s="1">
        <v>0.321</v>
      </c>
      <c r="E5648" s="1">
        <v>-1.1</v>
      </c>
      <c r="F5648" s="1">
        <v>-7.93482</v>
      </c>
      <c r="G5648" s="1">
        <v>-0.84027077</v>
      </c>
    </row>
    <row r="5649" hidden="1" spans="1:7">
      <c r="A5649" s="1" t="s">
        <v>4194</v>
      </c>
      <c r="B5649" s="1" t="s">
        <v>8</v>
      </c>
      <c r="C5649" s="1">
        <v>0.3305</v>
      </c>
      <c r="D5649" s="1">
        <v>0.16485</v>
      </c>
      <c r="E5649" s="1">
        <v>-2.24</v>
      </c>
      <c r="F5649" s="1">
        <v>-6.485255</v>
      </c>
      <c r="G5649" s="1">
        <v>-0.399102165</v>
      </c>
    </row>
    <row r="5650" hidden="1" spans="1:7">
      <c r="A5650" s="1" t="s">
        <v>4195</v>
      </c>
      <c r="B5650" s="1" t="s">
        <v>8</v>
      </c>
      <c r="C5650" s="1">
        <v>0.64</v>
      </c>
      <c r="D5650" s="1">
        <v>0.396</v>
      </c>
      <c r="E5650" s="1">
        <v>-0.928</v>
      </c>
      <c r="F5650" s="1">
        <v>-8.10953</v>
      </c>
      <c r="G5650" s="1">
        <v>-0.40655393</v>
      </c>
    </row>
    <row r="5651" hidden="1" spans="1:7">
      <c r="A5651" s="1" t="s">
        <v>4196</v>
      </c>
      <c r="B5651" s="1" t="s">
        <v>8</v>
      </c>
      <c r="C5651" s="1">
        <v>0.976</v>
      </c>
      <c r="D5651" s="1">
        <v>0.85</v>
      </c>
      <c r="E5651" s="1">
        <v>-0.2</v>
      </c>
      <c r="F5651" s="1">
        <v>-8.56263</v>
      </c>
      <c r="G5651" s="1">
        <v>-0.00636497</v>
      </c>
    </row>
    <row r="5652" hidden="1" spans="1:7">
      <c r="A5652" s="1" t="s">
        <v>4197</v>
      </c>
      <c r="B5652" s="1" t="s">
        <v>8</v>
      </c>
      <c r="C5652" s="1">
        <v>0.358</v>
      </c>
      <c r="D5652" s="1">
        <v>0.15</v>
      </c>
      <c r="E5652" s="1">
        <v>-1.7</v>
      </c>
      <c r="F5652" s="1">
        <v>-7.21844</v>
      </c>
      <c r="G5652" s="1">
        <v>-0.5388731</v>
      </c>
    </row>
    <row r="5653" hidden="1" spans="1:7">
      <c r="A5653" s="1" t="s">
        <v>4198</v>
      </c>
      <c r="B5653" s="1" t="s">
        <v>8</v>
      </c>
      <c r="C5653" s="1">
        <v>0.954</v>
      </c>
      <c r="D5653" s="1">
        <v>0.769</v>
      </c>
      <c r="E5653" s="1">
        <v>-0.311</v>
      </c>
      <c r="F5653" s="1">
        <v>-8.52893</v>
      </c>
      <c r="G5653" s="1">
        <v>-0.08367873</v>
      </c>
    </row>
    <row r="5654" hidden="1" spans="1:7">
      <c r="A5654" s="1" t="s">
        <v>4198</v>
      </c>
      <c r="B5654" s="1" t="s">
        <v>8</v>
      </c>
      <c r="C5654" s="1">
        <v>0.679</v>
      </c>
      <c r="D5654" s="1">
        <v>0.439</v>
      </c>
      <c r="E5654" s="1">
        <v>-0.84</v>
      </c>
      <c r="F5654" s="1">
        <v>-8.18982</v>
      </c>
      <c r="G5654" s="1">
        <v>-0.2513514</v>
      </c>
    </row>
    <row r="5655" hidden="1" spans="1:7">
      <c r="A5655" s="1" t="s">
        <v>4199</v>
      </c>
      <c r="B5655" s="1" t="s">
        <v>8</v>
      </c>
      <c r="C5655" s="1">
        <v>0.642</v>
      </c>
      <c r="D5655" s="1">
        <v>0.4</v>
      </c>
      <c r="E5655" s="1">
        <v>0.921</v>
      </c>
      <c r="F5655" s="1">
        <v>-8.11576</v>
      </c>
      <c r="G5655" s="1">
        <v>0.2530703</v>
      </c>
    </row>
    <row r="5656" hidden="1" spans="1:7">
      <c r="A5656" s="1" t="s">
        <v>4200</v>
      </c>
      <c r="B5656" s="1" t="s">
        <v>8</v>
      </c>
      <c r="C5656" s="1">
        <v>0.173</v>
      </c>
      <c r="D5656" s="1">
        <v>0.0577</v>
      </c>
      <c r="E5656" s="1">
        <v>-2.46</v>
      </c>
      <c r="F5656" s="1">
        <v>-6.21128</v>
      </c>
      <c r="G5656" s="1">
        <v>-0.82013727</v>
      </c>
    </row>
    <row r="5657" hidden="1" spans="1:7">
      <c r="A5657" s="1" t="s">
        <v>4201</v>
      </c>
      <c r="B5657" s="1" t="s">
        <v>8</v>
      </c>
      <c r="C5657" s="1">
        <v>0.7685</v>
      </c>
      <c r="D5657" s="1">
        <v>0.5445</v>
      </c>
      <c r="E5657" s="1">
        <v>-0.3855</v>
      </c>
      <c r="F5657" s="1">
        <v>-8.236995</v>
      </c>
      <c r="G5657" s="1">
        <v>0.03573538</v>
      </c>
    </row>
    <row r="5658" hidden="1" spans="1:7">
      <c r="A5658" s="1" t="s">
        <v>4201</v>
      </c>
      <c r="B5658" s="1" t="s">
        <v>8</v>
      </c>
      <c r="C5658" s="1">
        <v>0.871</v>
      </c>
      <c r="D5658" s="1">
        <v>0.652</v>
      </c>
      <c r="E5658" s="1">
        <v>0.479</v>
      </c>
      <c r="F5658" s="1">
        <v>-8.4516</v>
      </c>
      <c r="G5658" s="1">
        <v>0.27883123</v>
      </c>
    </row>
    <row r="5659" hidden="1" spans="1:7">
      <c r="A5659" s="1" t="s">
        <v>4201</v>
      </c>
      <c r="B5659" s="1" t="s">
        <v>8</v>
      </c>
      <c r="C5659" s="1">
        <v>0.733</v>
      </c>
      <c r="D5659" s="1">
        <v>0.496</v>
      </c>
      <c r="E5659" s="1">
        <v>0.735</v>
      </c>
      <c r="F5659" s="1">
        <v>-8.27814</v>
      </c>
      <c r="G5659" s="1">
        <v>0.0328046</v>
      </c>
    </row>
    <row r="5660" hidden="1" spans="1:7">
      <c r="A5660" s="1" t="s">
        <v>4201</v>
      </c>
      <c r="B5660" s="1" t="s">
        <v>8</v>
      </c>
      <c r="C5660" s="1">
        <v>0.394</v>
      </c>
      <c r="D5660" s="1">
        <v>0.171</v>
      </c>
      <c r="E5660" s="1">
        <v>1.6</v>
      </c>
      <c r="F5660" s="1">
        <v>-7.34612</v>
      </c>
      <c r="G5660" s="1">
        <v>0.20501177</v>
      </c>
    </row>
    <row r="5661" hidden="1" spans="1:7">
      <c r="A5661" s="1" t="s">
        <v>4201</v>
      </c>
      <c r="B5661" s="1" t="s">
        <v>8</v>
      </c>
      <c r="C5661" s="1">
        <v>0.00545</v>
      </c>
      <c r="D5661" s="1">
        <v>0.000794</v>
      </c>
      <c r="E5661" s="1">
        <v>-7.29</v>
      </c>
      <c r="F5661" s="1">
        <v>-1.27013</v>
      </c>
      <c r="G5661" s="1">
        <v>-0.83064867</v>
      </c>
    </row>
    <row r="5662" hidden="1" spans="1:7">
      <c r="A5662" s="1" t="s">
        <v>4202</v>
      </c>
      <c r="B5662" s="1" t="s">
        <v>8</v>
      </c>
      <c r="C5662" s="1">
        <v>0.652</v>
      </c>
      <c r="D5662" s="1">
        <v>0.41</v>
      </c>
      <c r="E5662" s="1">
        <v>-0.899</v>
      </c>
      <c r="F5662" s="1">
        <v>-8.13641</v>
      </c>
      <c r="G5662" s="1">
        <v>-0.31109223</v>
      </c>
    </row>
    <row r="5663" hidden="1" spans="1:7">
      <c r="A5663" s="1" t="s">
        <v>4203</v>
      </c>
      <c r="B5663" s="1" t="s">
        <v>8</v>
      </c>
      <c r="C5663" s="1">
        <v>0.00809</v>
      </c>
      <c r="D5663" s="1">
        <v>0.0013</v>
      </c>
      <c r="E5663" s="1">
        <v>6.54</v>
      </c>
      <c r="F5663" s="1">
        <v>-1.85442</v>
      </c>
      <c r="G5663" s="1">
        <v>1.16304533</v>
      </c>
    </row>
    <row r="5664" hidden="1" spans="1:7">
      <c r="A5664" s="1" t="s">
        <v>4204</v>
      </c>
      <c r="B5664" s="1" t="s">
        <v>8</v>
      </c>
      <c r="C5664" s="1">
        <v>0.986</v>
      </c>
      <c r="D5664" s="1">
        <v>0.903</v>
      </c>
      <c r="E5664" s="1">
        <v>-0.128</v>
      </c>
      <c r="F5664" s="1">
        <v>-8.57659</v>
      </c>
      <c r="G5664" s="1">
        <v>-0.0165687</v>
      </c>
    </row>
    <row r="5665" hidden="1" spans="1:7">
      <c r="A5665" s="1" t="s">
        <v>4205</v>
      </c>
      <c r="B5665" s="1" t="s">
        <v>8</v>
      </c>
      <c r="C5665" s="1">
        <v>0.301266666666667</v>
      </c>
      <c r="D5665" s="1">
        <v>0.160406666666667</v>
      </c>
      <c r="E5665" s="1">
        <v>-1.173</v>
      </c>
      <c r="F5665" s="1">
        <v>-6.13876</v>
      </c>
      <c r="G5665" s="1">
        <v>-0.131187276666667</v>
      </c>
    </row>
    <row r="5666" hidden="1" spans="1:7">
      <c r="A5666" s="1" t="s">
        <v>4206</v>
      </c>
      <c r="B5666" s="1" t="s">
        <v>8</v>
      </c>
      <c r="C5666" s="1">
        <v>0.979</v>
      </c>
      <c r="D5666" s="1">
        <v>0.868</v>
      </c>
      <c r="E5666" s="1">
        <v>0.175</v>
      </c>
      <c r="F5666" s="1">
        <v>-8.56803</v>
      </c>
      <c r="G5666" s="1">
        <v>0.00557987</v>
      </c>
    </row>
    <row r="5667" hidden="1" spans="1:7">
      <c r="A5667" s="1" t="s">
        <v>4207</v>
      </c>
      <c r="B5667" s="1" t="s">
        <v>8</v>
      </c>
      <c r="C5667" s="1">
        <v>0.561333333333333</v>
      </c>
      <c r="D5667" s="1">
        <v>0.3607</v>
      </c>
      <c r="E5667" s="1">
        <v>-0.776</v>
      </c>
      <c r="F5667" s="1">
        <v>-7.6553</v>
      </c>
      <c r="G5667" s="1">
        <v>-0.119968386666667</v>
      </c>
    </row>
    <row r="5668" hidden="1" spans="1:7">
      <c r="A5668" s="1" t="s">
        <v>4208</v>
      </c>
      <c r="B5668" s="1" t="s">
        <v>8</v>
      </c>
      <c r="C5668" s="1">
        <v>0.8225</v>
      </c>
      <c r="D5668" s="1">
        <v>0.633</v>
      </c>
      <c r="E5668" s="1">
        <v>-0.5375</v>
      </c>
      <c r="F5668" s="1">
        <v>-8.367835</v>
      </c>
      <c r="G5668" s="1">
        <v>-0.0472957</v>
      </c>
    </row>
    <row r="5669" hidden="1" spans="1:7">
      <c r="A5669" s="1" t="s">
        <v>4209</v>
      </c>
      <c r="B5669" s="1" t="s">
        <v>8</v>
      </c>
      <c r="C5669" s="1">
        <v>0.666</v>
      </c>
      <c r="D5669" s="1">
        <v>0.425</v>
      </c>
      <c r="E5669" s="1">
        <v>0.869</v>
      </c>
      <c r="F5669" s="1">
        <v>-8.16381</v>
      </c>
      <c r="G5669" s="1">
        <v>0.41403333</v>
      </c>
    </row>
    <row r="5670" hidden="1" spans="1:7">
      <c r="A5670" s="1" t="s">
        <v>4210</v>
      </c>
      <c r="B5670" s="1" t="s">
        <v>8</v>
      </c>
      <c r="C5670" s="1">
        <v>0.586</v>
      </c>
      <c r="D5670" s="1">
        <v>0.312</v>
      </c>
      <c r="E5670" s="1">
        <v>1.13</v>
      </c>
      <c r="F5670" s="1">
        <v>-7.90847</v>
      </c>
      <c r="G5670" s="1">
        <v>0.16427357</v>
      </c>
    </row>
    <row r="5671" hidden="1" spans="1:7">
      <c r="A5671" s="1" t="s">
        <v>4211</v>
      </c>
      <c r="B5671" s="1" t="s">
        <v>8</v>
      </c>
      <c r="C5671" s="1">
        <v>0.961</v>
      </c>
      <c r="D5671" s="1">
        <v>0.803</v>
      </c>
      <c r="E5671" s="1">
        <v>-0.264</v>
      </c>
      <c r="F5671" s="1">
        <v>-8.545</v>
      </c>
      <c r="G5671" s="1">
        <v>-0.0091594</v>
      </c>
    </row>
    <row r="5672" hidden="1" spans="1:7">
      <c r="A5672" s="1" t="s">
        <v>4212</v>
      </c>
      <c r="B5672" s="1" t="s">
        <v>8</v>
      </c>
      <c r="C5672" s="1">
        <v>0.993</v>
      </c>
      <c r="D5672" s="1">
        <v>0.933</v>
      </c>
      <c r="E5672" s="1">
        <v>0.0883</v>
      </c>
      <c r="F5672" s="1">
        <v>-8.58179</v>
      </c>
      <c r="G5672" s="1">
        <v>0.00278547</v>
      </c>
    </row>
    <row r="5673" hidden="1" spans="1:7">
      <c r="A5673" s="1" t="s">
        <v>4213</v>
      </c>
      <c r="B5673" s="1" t="s">
        <v>8</v>
      </c>
      <c r="C5673" s="1">
        <v>0.8675</v>
      </c>
      <c r="D5673" s="1">
        <v>0.7065</v>
      </c>
      <c r="E5673" s="1">
        <v>-0.418</v>
      </c>
      <c r="F5673" s="1">
        <v>-8.439275</v>
      </c>
      <c r="G5673" s="1">
        <v>-0.250448735</v>
      </c>
    </row>
    <row r="5674" hidden="1" spans="1:7">
      <c r="A5674" s="1" t="s">
        <v>4213</v>
      </c>
      <c r="B5674" s="1" t="s">
        <v>8</v>
      </c>
      <c r="C5674" s="1">
        <v>0.964</v>
      </c>
      <c r="D5674" s="1">
        <v>0.814</v>
      </c>
      <c r="E5674" s="1">
        <v>-0.249</v>
      </c>
      <c r="F5674" s="1">
        <v>-8.54957</v>
      </c>
      <c r="G5674" s="1">
        <v>-0.00809633</v>
      </c>
    </row>
    <row r="5675" hidden="1" spans="1:7">
      <c r="A5675" s="1" t="s">
        <v>4214</v>
      </c>
      <c r="B5675" s="1" t="s">
        <v>8</v>
      </c>
      <c r="C5675" s="1">
        <v>0.861</v>
      </c>
      <c r="D5675" s="1">
        <v>0.638</v>
      </c>
      <c r="E5675" s="1">
        <v>-0.5</v>
      </c>
      <c r="F5675" s="1">
        <v>-8.43988</v>
      </c>
      <c r="G5675" s="1">
        <v>-0.18739703</v>
      </c>
    </row>
    <row r="5676" hidden="1" spans="1:7">
      <c r="A5676" s="1" t="s">
        <v>4215</v>
      </c>
      <c r="B5676" s="1" t="s">
        <v>8</v>
      </c>
      <c r="C5676" s="1">
        <v>0.0847</v>
      </c>
      <c r="D5676" s="1">
        <v>0.0241</v>
      </c>
      <c r="E5676" s="1">
        <v>-3.21</v>
      </c>
      <c r="F5676" s="1">
        <v>-5.23902</v>
      </c>
      <c r="G5676" s="1">
        <v>-0.8070609</v>
      </c>
    </row>
    <row r="5677" hidden="1" spans="1:7">
      <c r="A5677" s="1" t="s">
        <v>4215</v>
      </c>
      <c r="B5677" s="1" t="s">
        <v>8</v>
      </c>
      <c r="C5677" s="1">
        <v>0.593</v>
      </c>
      <c r="D5677" s="1">
        <v>0.3385</v>
      </c>
      <c r="E5677" s="1">
        <v>-1.06</v>
      </c>
      <c r="F5677" s="1">
        <v>-7.97763</v>
      </c>
      <c r="G5677" s="1">
        <v>-0.28997088</v>
      </c>
    </row>
    <row r="5678" hidden="1" spans="1:7">
      <c r="A5678" s="1" t="s">
        <v>4216</v>
      </c>
      <c r="B5678" s="1" t="s">
        <v>8</v>
      </c>
      <c r="C5678" s="1">
        <v>0.833</v>
      </c>
      <c r="D5678" s="1">
        <v>0.6565</v>
      </c>
      <c r="E5678" s="1">
        <v>-0.5015</v>
      </c>
      <c r="F5678" s="1">
        <v>-8.3852</v>
      </c>
      <c r="G5678" s="1">
        <v>-0.2185928</v>
      </c>
    </row>
    <row r="5679" hidden="1" spans="1:7">
      <c r="A5679" s="1" t="s">
        <v>4217</v>
      </c>
      <c r="B5679" s="1" t="s">
        <v>8</v>
      </c>
      <c r="C5679" s="1">
        <v>0.4858</v>
      </c>
      <c r="D5679" s="1">
        <v>0.36215</v>
      </c>
      <c r="E5679" s="1">
        <v>-2.047</v>
      </c>
      <c r="F5679" s="1">
        <v>-6.572985</v>
      </c>
      <c r="G5679" s="1">
        <v>-0.752396515</v>
      </c>
    </row>
    <row r="5680" hidden="1" spans="1:7">
      <c r="A5680" s="1" t="s">
        <v>4218</v>
      </c>
      <c r="B5680" s="1" t="s">
        <v>8</v>
      </c>
      <c r="C5680" s="1">
        <v>0.44</v>
      </c>
      <c r="D5680" s="1">
        <v>0.199</v>
      </c>
      <c r="E5680" s="1">
        <v>-1.48</v>
      </c>
      <c r="F5680" s="1">
        <v>-7.49443</v>
      </c>
      <c r="G5680" s="1">
        <v>-0.19937067</v>
      </c>
    </row>
    <row r="5681" hidden="1" spans="1:7">
      <c r="A5681" s="1" t="s">
        <v>4219</v>
      </c>
      <c r="B5681" s="1" t="s">
        <v>8</v>
      </c>
      <c r="C5681" s="1">
        <v>0.5041</v>
      </c>
      <c r="D5681" s="1">
        <v>0.46705</v>
      </c>
      <c r="E5681" s="1">
        <v>-2.73575</v>
      </c>
      <c r="F5681" s="1">
        <v>-5.727855</v>
      </c>
      <c r="G5681" s="1">
        <v>-0.4423998</v>
      </c>
    </row>
    <row r="5682" hidden="1" spans="1:7">
      <c r="A5682" s="1" t="s">
        <v>4220</v>
      </c>
      <c r="B5682" s="1" t="s">
        <v>8</v>
      </c>
      <c r="C5682" s="1">
        <v>0.633</v>
      </c>
      <c r="D5682" s="1">
        <v>0.481</v>
      </c>
      <c r="E5682" s="1">
        <v>-0.859</v>
      </c>
      <c r="F5682" s="1">
        <v>-7.749615</v>
      </c>
      <c r="G5682" s="1">
        <v>-0.482412885</v>
      </c>
    </row>
    <row r="5683" hidden="1" spans="1:7">
      <c r="A5683" s="1" t="s">
        <v>4220</v>
      </c>
      <c r="B5683" s="1" t="s">
        <v>8</v>
      </c>
      <c r="C5683" s="1">
        <v>0.334</v>
      </c>
      <c r="D5683" s="1">
        <v>0.137</v>
      </c>
      <c r="E5683" s="1">
        <v>-1.77</v>
      </c>
      <c r="F5683" s="1">
        <v>-7.12645</v>
      </c>
      <c r="G5683" s="1">
        <v>-0.56176603</v>
      </c>
    </row>
    <row r="5684" hidden="1" spans="1:7">
      <c r="A5684" s="1" t="s">
        <v>4221</v>
      </c>
      <c r="B5684" s="1" t="s">
        <v>8</v>
      </c>
      <c r="C5684" s="1">
        <v>0.416</v>
      </c>
      <c r="D5684" s="1">
        <v>0.184</v>
      </c>
      <c r="E5684" s="1">
        <v>-1.54</v>
      </c>
      <c r="F5684" s="1">
        <v>-7.41962</v>
      </c>
      <c r="G5684" s="1">
        <v>-0.2403573</v>
      </c>
    </row>
    <row r="5685" hidden="1" spans="1:7">
      <c r="A5685" s="1" t="s">
        <v>4222</v>
      </c>
      <c r="B5685" s="1" t="s">
        <v>8</v>
      </c>
      <c r="C5685" s="1">
        <v>0.0899</v>
      </c>
      <c r="D5685" s="1">
        <v>0.0258</v>
      </c>
      <c r="E5685" s="1">
        <v>-3.15</v>
      </c>
      <c r="F5685" s="1">
        <v>-5.31838</v>
      </c>
      <c r="G5685" s="1">
        <v>-0.36522583</v>
      </c>
    </row>
    <row r="5686" hidden="1" spans="1:7">
      <c r="A5686" s="1" t="s">
        <v>4223</v>
      </c>
      <c r="B5686" s="1" t="s">
        <v>8</v>
      </c>
      <c r="C5686" s="1">
        <v>0.756</v>
      </c>
      <c r="D5686" s="1">
        <v>0.521</v>
      </c>
      <c r="E5686" s="1">
        <v>0.691</v>
      </c>
      <c r="F5686" s="1">
        <v>-8.31291</v>
      </c>
      <c r="G5686" s="1">
        <v>0.09932573</v>
      </c>
    </row>
    <row r="5687" hidden="1" spans="1:7">
      <c r="A5687" s="1" t="s">
        <v>4224</v>
      </c>
      <c r="B5687" s="1" t="s">
        <v>8</v>
      </c>
      <c r="C5687" s="1">
        <v>0.000136</v>
      </c>
      <c r="D5687" s="2">
        <v>4.26e-6</v>
      </c>
      <c r="E5687" s="1">
        <v>-21.7</v>
      </c>
      <c r="F5687" s="1">
        <v>4.89667</v>
      </c>
      <c r="G5687" s="1">
        <v>-1.174007</v>
      </c>
    </row>
    <row r="5688" hidden="1" spans="1:7">
      <c r="A5688" s="1" t="s">
        <v>4224</v>
      </c>
      <c r="B5688" s="1" t="s">
        <v>8</v>
      </c>
      <c r="C5688" s="1">
        <v>0.94</v>
      </c>
      <c r="D5688" s="1">
        <v>0.743</v>
      </c>
      <c r="E5688" s="1">
        <v>-0.346</v>
      </c>
      <c r="F5688" s="1">
        <v>-8.51522</v>
      </c>
      <c r="G5688" s="1">
        <v>-0.11543533</v>
      </c>
    </row>
    <row r="5689" hidden="1" spans="1:7">
      <c r="A5689" s="1" t="s">
        <v>4225</v>
      </c>
      <c r="B5689" s="1" t="s">
        <v>8</v>
      </c>
      <c r="C5689" s="1">
        <v>0.666</v>
      </c>
      <c r="D5689" s="1">
        <v>0.425</v>
      </c>
      <c r="E5689" s="1">
        <v>-0.87</v>
      </c>
      <c r="F5689" s="1">
        <v>-8.1633</v>
      </c>
      <c r="G5689" s="1">
        <v>-0.18004217</v>
      </c>
    </row>
    <row r="5690" hidden="1" spans="1:7">
      <c r="A5690" s="1" t="s">
        <v>4226</v>
      </c>
      <c r="B5690" s="1" t="s">
        <v>8</v>
      </c>
      <c r="C5690" s="1">
        <v>0.959</v>
      </c>
      <c r="D5690" s="1">
        <v>0.79</v>
      </c>
      <c r="E5690" s="1">
        <v>-0.281</v>
      </c>
      <c r="F5690" s="1">
        <v>-8.53933</v>
      </c>
      <c r="G5690" s="1">
        <v>-0.01371733</v>
      </c>
    </row>
    <row r="5691" hidden="1" spans="1:7">
      <c r="A5691" s="1" t="s">
        <v>4227</v>
      </c>
      <c r="B5691" s="1" t="s">
        <v>8</v>
      </c>
      <c r="C5691" s="1">
        <v>0.966</v>
      </c>
      <c r="D5691" s="1">
        <v>0.818</v>
      </c>
      <c r="E5691" s="1">
        <v>0.243</v>
      </c>
      <c r="F5691" s="1">
        <v>-8.55131</v>
      </c>
      <c r="G5691" s="1">
        <v>0.00772637</v>
      </c>
    </row>
    <row r="5692" hidden="1" spans="1:7">
      <c r="A5692" s="1" t="s">
        <v>4227</v>
      </c>
      <c r="B5692" s="1" t="s">
        <v>8</v>
      </c>
      <c r="C5692" s="1">
        <v>0.981</v>
      </c>
      <c r="D5692" s="1">
        <v>0.876</v>
      </c>
      <c r="E5692" s="1">
        <v>-0.165</v>
      </c>
      <c r="F5692" s="1">
        <v>-8.57021</v>
      </c>
      <c r="G5692" s="1">
        <v>-0.0053173</v>
      </c>
    </row>
    <row r="5693" hidden="1" spans="1:7">
      <c r="A5693" s="1" t="s">
        <v>4228</v>
      </c>
      <c r="B5693" s="1" t="s">
        <v>8</v>
      </c>
      <c r="C5693" s="1">
        <v>0.677</v>
      </c>
      <c r="D5693" s="1">
        <v>0.437</v>
      </c>
      <c r="E5693" s="1">
        <v>0.846</v>
      </c>
      <c r="F5693" s="1">
        <v>-8.18496</v>
      </c>
      <c r="G5693" s="1">
        <v>0.04480747</v>
      </c>
    </row>
    <row r="5694" hidden="1" spans="1:7">
      <c r="A5694" s="1" t="s">
        <v>4228</v>
      </c>
      <c r="B5694" s="1" t="s">
        <v>8</v>
      </c>
      <c r="C5694" s="1">
        <v>0.825</v>
      </c>
      <c r="D5694" s="1">
        <v>0.596</v>
      </c>
      <c r="E5694" s="1">
        <v>0.567</v>
      </c>
      <c r="F5694" s="1">
        <v>-8.39954</v>
      </c>
      <c r="G5694" s="1">
        <v>0.03245333</v>
      </c>
    </row>
    <row r="5695" hidden="1" spans="1:7">
      <c r="A5695" s="1" t="s">
        <v>4229</v>
      </c>
      <c r="B5695" s="1" t="s">
        <v>8</v>
      </c>
      <c r="C5695" s="1">
        <v>0.00197</v>
      </c>
      <c r="D5695" s="1">
        <v>0.000207</v>
      </c>
      <c r="E5695" s="1">
        <v>-9.73</v>
      </c>
      <c r="F5695" s="1">
        <v>0.32189</v>
      </c>
      <c r="G5695" s="1">
        <v>-1.32573147</v>
      </c>
    </row>
    <row r="5696" hidden="1" spans="1:7">
      <c r="A5696" s="1" t="s">
        <v>4229</v>
      </c>
      <c r="B5696" s="1" t="s">
        <v>8</v>
      </c>
      <c r="C5696" s="1">
        <v>0.586</v>
      </c>
      <c r="D5696" s="1">
        <v>0.309</v>
      </c>
      <c r="E5696" s="1">
        <v>-1.13</v>
      </c>
      <c r="F5696" s="1">
        <v>-7.89917</v>
      </c>
      <c r="G5696" s="1">
        <v>-0.42259287</v>
      </c>
    </row>
    <row r="5697" hidden="1" spans="1:7">
      <c r="A5697" s="1" t="s">
        <v>4230</v>
      </c>
      <c r="B5697" s="1" t="s">
        <v>8</v>
      </c>
      <c r="C5697" s="1">
        <v>0.273</v>
      </c>
      <c r="D5697" s="1">
        <v>0.105</v>
      </c>
      <c r="E5697" s="1">
        <v>-1.98</v>
      </c>
      <c r="F5697" s="1">
        <v>-6.84969</v>
      </c>
      <c r="G5697" s="1">
        <v>-0.50916763</v>
      </c>
    </row>
    <row r="5698" hidden="1" spans="1:7">
      <c r="A5698" s="1" t="s">
        <v>4231</v>
      </c>
      <c r="B5698" s="1" t="s">
        <v>8</v>
      </c>
      <c r="C5698" s="1">
        <v>0.8075</v>
      </c>
      <c r="D5698" s="1">
        <v>0.67</v>
      </c>
      <c r="E5698" s="1">
        <v>-0.511</v>
      </c>
      <c r="F5698" s="1">
        <v>-8.323695</v>
      </c>
      <c r="G5698" s="1">
        <v>-0.08873943</v>
      </c>
    </row>
    <row r="5699" hidden="1" spans="1:7">
      <c r="A5699" s="1" t="s">
        <v>4232</v>
      </c>
      <c r="B5699" s="1" t="s">
        <v>8</v>
      </c>
      <c r="C5699" s="1">
        <v>0.0615</v>
      </c>
      <c r="D5699" s="1">
        <v>0.0163</v>
      </c>
      <c r="E5699" s="1">
        <v>-3.58</v>
      </c>
      <c r="F5699" s="1">
        <v>-4.79379</v>
      </c>
      <c r="G5699" s="1">
        <v>-0.73371367</v>
      </c>
    </row>
    <row r="5700" hidden="1" spans="1:7">
      <c r="A5700" s="1" t="s">
        <v>4233</v>
      </c>
      <c r="B5700" s="1" t="s">
        <v>8</v>
      </c>
      <c r="C5700" s="1">
        <v>0.0122</v>
      </c>
      <c r="D5700" s="1">
        <v>0.00219</v>
      </c>
      <c r="E5700" s="1">
        <v>-5.82</v>
      </c>
      <c r="F5700" s="1">
        <v>-2.46731</v>
      </c>
      <c r="G5700" s="1">
        <v>-0.54228767</v>
      </c>
    </row>
    <row r="5701" hidden="1" spans="1:7">
      <c r="A5701" s="1" t="s">
        <v>4234</v>
      </c>
      <c r="B5701" s="1" t="s">
        <v>8</v>
      </c>
      <c r="C5701" s="1">
        <v>0.586</v>
      </c>
      <c r="D5701" s="1">
        <v>0.315</v>
      </c>
      <c r="E5701" s="1">
        <v>-1.12</v>
      </c>
      <c r="F5701" s="1">
        <v>-7.91681</v>
      </c>
      <c r="G5701" s="1">
        <v>-0.222392</v>
      </c>
    </row>
    <row r="5702" hidden="1" spans="1:7">
      <c r="A5702" s="1" t="s">
        <v>4235</v>
      </c>
      <c r="B5702" s="1" t="s">
        <v>8</v>
      </c>
      <c r="C5702" s="1">
        <v>0.946</v>
      </c>
      <c r="D5702" s="1">
        <v>0.752</v>
      </c>
      <c r="E5702" s="1">
        <v>-0.334</v>
      </c>
      <c r="F5702" s="1">
        <v>-8.52037</v>
      </c>
      <c r="G5702" s="1">
        <v>-0.01185373</v>
      </c>
    </row>
    <row r="5703" hidden="1" spans="1:7">
      <c r="A5703" s="1" t="s">
        <v>4236</v>
      </c>
      <c r="B5703" s="1" t="s">
        <v>8</v>
      </c>
      <c r="C5703" s="1">
        <v>0.798</v>
      </c>
      <c r="D5703" s="1">
        <v>0.566</v>
      </c>
      <c r="E5703" s="1">
        <v>0.615</v>
      </c>
      <c r="F5703" s="1">
        <v>-8.3678</v>
      </c>
      <c r="G5703" s="1">
        <v>0.10395543</v>
      </c>
    </row>
    <row r="5704" hidden="1" spans="1:7">
      <c r="A5704" s="1" t="s">
        <v>4237</v>
      </c>
      <c r="B5704" s="1" t="s">
        <v>8</v>
      </c>
      <c r="C5704" s="1">
        <v>0.997</v>
      </c>
      <c r="D5704" s="1">
        <v>0.977</v>
      </c>
      <c r="E5704" s="1">
        <v>-0.0304</v>
      </c>
      <c r="F5704" s="1">
        <v>-8.58591</v>
      </c>
      <c r="G5704" s="1">
        <v>-0.01224477</v>
      </c>
    </row>
    <row r="5705" spans="1:8">
      <c r="A5705" s="1" t="s">
        <v>4237</v>
      </c>
      <c r="B5705" s="1" t="s">
        <v>8</v>
      </c>
      <c r="C5705" s="1">
        <v>0.0189</v>
      </c>
      <c r="D5705" s="1">
        <v>0.00376</v>
      </c>
      <c r="E5705" s="1">
        <v>-5.14</v>
      </c>
      <c r="F5705" s="1">
        <v>-3.0992</v>
      </c>
      <c r="G5705" s="1">
        <v>-2.26452877</v>
      </c>
      <c r="H5705" t="str">
        <f>IF(G5705&gt;0,"up","down")</f>
        <v>down</v>
      </c>
    </row>
    <row r="5706" hidden="1" spans="1:7">
      <c r="A5706" s="1" t="s">
        <v>4237</v>
      </c>
      <c r="B5706" s="1" t="s">
        <v>8</v>
      </c>
      <c r="C5706" s="1">
        <v>0.000185</v>
      </c>
      <c r="D5706" s="2">
        <v>6.9e-6</v>
      </c>
      <c r="E5706" s="1">
        <v>-19.7</v>
      </c>
      <c r="F5706" s="1">
        <v>4.3344</v>
      </c>
      <c r="G5706" s="1">
        <v>-0.96342283</v>
      </c>
    </row>
    <row r="5707" hidden="1" spans="1:7">
      <c r="A5707" s="1" t="s">
        <v>4238</v>
      </c>
      <c r="B5707" s="1" t="s">
        <v>8</v>
      </c>
      <c r="C5707" s="1">
        <v>0.857</v>
      </c>
      <c r="D5707" s="1">
        <v>0.7265</v>
      </c>
      <c r="E5707" s="1">
        <v>-0.40005</v>
      </c>
      <c r="F5707" s="1">
        <v>-8.42036</v>
      </c>
      <c r="G5707" s="1">
        <v>-0.05688768</v>
      </c>
    </row>
    <row r="5708" hidden="1" spans="1:7">
      <c r="A5708" s="1" t="s">
        <v>4238</v>
      </c>
      <c r="B5708" s="1" t="s">
        <v>8</v>
      </c>
      <c r="C5708" s="1">
        <v>0.971</v>
      </c>
      <c r="D5708" s="1">
        <v>0.833</v>
      </c>
      <c r="E5708" s="1">
        <v>-0.223</v>
      </c>
      <c r="F5708" s="1">
        <v>-8.55681</v>
      </c>
      <c r="G5708" s="1">
        <v>-0.0076404</v>
      </c>
    </row>
    <row r="5709" hidden="1" spans="1:7">
      <c r="A5709" s="1" t="s">
        <v>4238</v>
      </c>
      <c r="B5709" s="1" t="s">
        <v>8</v>
      </c>
      <c r="C5709" s="1">
        <v>0.0381</v>
      </c>
      <c r="D5709" s="1">
        <v>0.00896</v>
      </c>
      <c r="E5709" s="1">
        <v>4.17</v>
      </c>
      <c r="F5709" s="1">
        <v>-4.10985</v>
      </c>
      <c r="G5709" s="1">
        <v>0.3444118</v>
      </c>
    </row>
    <row r="5710" hidden="1" spans="1:7">
      <c r="A5710" s="1" t="s">
        <v>4239</v>
      </c>
      <c r="B5710" s="1" t="s">
        <v>8</v>
      </c>
      <c r="C5710" s="1">
        <v>0.997</v>
      </c>
      <c r="D5710" s="1">
        <v>0.982</v>
      </c>
      <c r="E5710" s="1">
        <v>0.0239</v>
      </c>
      <c r="F5710" s="1">
        <v>-8.58612</v>
      </c>
      <c r="G5710" s="1">
        <v>0.00080593</v>
      </c>
    </row>
    <row r="5711" hidden="1" spans="1:7">
      <c r="A5711" s="1" t="s">
        <v>4240</v>
      </c>
      <c r="B5711" s="1" t="s">
        <v>8</v>
      </c>
      <c r="C5711" s="1">
        <v>0.307</v>
      </c>
      <c r="D5711" s="1">
        <v>0.123</v>
      </c>
      <c r="E5711" s="1">
        <v>-1.86</v>
      </c>
      <c r="F5711" s="1">
        <v>-7.01491</v>
      </c>
      <c r="G5711" s="1">
        <v>-0.26018563</v>
      </c>
    </row>
    <row r="5712" hidden="1" spans="1:7">
      <c r="A5712" s="1" t="s">
        <v>4241</v>
      </c>
      <c r="B5712" s="1" t="s">
        <v>8</v>
      </c>
      <c r="C5712" s="1">
        <v>0.621</v>
      </c>
      <c r="D5712" s="1">
        <v>0.377</v>
      </c>
      <c r="E5712" s="1">
        <v>-0.971</v>
      </c>
      <c r="F5712" s="1">
        <v>-8.06778</v>
      </c>
      <c r="G5712" s="1">
        <v>-0.07348653</v>
      </c>
    </row>
    <row r="5713" hidden="1" spans="1:7">
      <c r="A5713" s="1" t="s">
        <v>4242</v>
      </c>
      <c r="B5713" s="1" t="s">
        <v>8</v>
      </c>
      <c r="C5713" s="1">
        <v>0.962</v>
      </c>
      <c r="D5713" s="1">
        <v>0.807</v>
      </c>
      <c r="E5713" s="1">
        <v>-0.258</v>
      </c>
      <c r="F5713" s="1">
        <v>-8.54666</v>
      </c>
      <c r="G5713" s="1">
        <v>-0.00895737</v>
      </c>
    </row>
    <row r="5714" hidden="1" spans="1:7">
      <c r="A5714" s="1" t="s">
        <v>4243</v>
      </c>
      <c r="B5714" s="1" t="s">
        <v>8</v>
      </c>
      <c r="C5714" s="1">
        <v>0.648</v>
      </c>
      <c r="D5714" s="1">
        <v>0.406</v>
      </c>
      <c r="E5714" s="1">
        <v>0.908</v>
      </c>
      <c r="F5714" s="1">
        <v>-8.12827</v>
      </c>
      <c r="G5714" s="1">
        <v>0.1545646</v>
      </c>
    </row>
    <row r="5715" hidden="1" spans="1:7">
      <c r="A5715" s="1" t="s">
        <v>4244</v>
      </c>
      <c r="B5715" s="1" t="s">
        <v>8</v>
      </c>
      <c r="C5715" s="1">
        <v>0.624</v>
      </c>
      <c r="D5715" s="1">
        <v>0.379</v>
      </c>
      <c r="E5715" s="1">
        <v>0.965</v>
      </c>
      <c r="F5715" s="1">
        <v>-8.07401</v>
      </c>
      <c r="G5715" s="1">
        <v>0.87103093</v>
      </c>
    </row>
    <row r="5716" hidden="1" spans="1:7">
      <c r="A5716" s="1" t="s">
        <v>4245</v>
      </c>
      <c r="B5716" s="1" t="s">
        <v>8</v>
      </c>
      <c r="C5716" s="1">
        <v>0.0321</v>
      </c>
      <c r="D5716" s="1">
        <v>0.00728</v>
      </c>
      <c r="E5716" s="1">
        <v>-4.39</v>
      </c>
      <c r="F5716" s="1">
        <v>-3.87034</v>
      </c>
      <c r="G5716" s="1">
        <v>-1.80258377</v>
      </c>
    </row>
    <row r="5717" hidden="1" spans="1:7">
      <c r="A5717" s="1" t="s">
        <v>4245</v>
      </c>
      <c r="B5717" s="1" t="s">
        <v>8</v>
      </c>
      <c r="C5717" s="1">
        <v>0.933</v>
      </c>
      <c r="D5717" s="1">
        <v>0.733</v>
      </c>
      <c r="E5717" s="1">
        <v>0.361</v>
      </c>
      <c r="F5717" s="1">
        <v>-8.50908</v>
      </c>
      <c r="G5717" s="1">
        <v>0.1022632</v>
      </c>
    </row>
    <row r="5718" hidden="1" spans="1:7">
      <c r="A5718" s="1" t="s">
        <v>4246</v>
      </c>
      <c r="B5718" s="1" t="s">
        <v>8</v>
      </c>
      <c r="C5718" s="1">
        <v>0.371</v>
      </c>
      <c r="D5718" s="1">
        <v>0.158</v>
      </c>
      <c r="E5718" s="1">
        <v>-1.66</v>
      </c>
      <c r="F5718" s="1">
        <v>-7.26915</v>
      </c>
      <c r="G5718" s="1">
        <v>-0.7639095</v>
      </c>
    </row>
    <row r="5719" hidden="1" spans="1:7">
      <c r="A5719" s="1" t="s">
        <v>4247</v>
      </c>
      <c r="B5719" s="1" t="s">
        <v>8</v>
      </c>
      <c r="C5719" s="1">
        <v>0.967</v>
      </c>
      <c r="D5719" s="1">
        <v>0.82</v>
      </c>
      <c r="E5719" s="1">
        <v>0.24</v>
      </c>
      <c r="F5719" s="1">
        <v>-8.55203</v>
      </c>
      <c r="G5719" s="1">
        <v>0.00882593</v>
      </c>
    </row>
    <row r="5720" hidden="1" spans="1:7">
      <c r="A5720" s="1" t="s">
        <v>4248</v>
      </c>
      <c r="B5720" s="1" t="s">
        <v>8</v>
      </c>
      <c r="C5720" s="1">
        <v>0.9855</v>
      </c>
      <c r="D5720" s="1">
        <v>0.8975</v>
      </c>
      <c r="E5720" s="1">
        <v>-0.13535</v>
      </c>
      <c r="F5720" s="1">
        <v>-8.57441</v>
      </c>
      <c r="G5720" s="1">
        <v>-0.005197335</v>
      </c>
    </row>
    <row r="5721" hidden="1" spans="1:7">
      <c r="A5721" s="1" t="s">
        <v>4249</v>
      </c>
      <c r="B5721" s="1" t="s">
        <v>8</v>
      </c>
      <c r="C5721" s="1">
        <v>0.196</v>
      </c>
      <c r="D5721" s="1">
        <v>0.0671</v>
      </c>
      <c r="E5721" s="1">
        <v>2.34</v>
      </c>
      <c r="F5721" s="1">
        <v>-6.37398</v>
      </c>
      <c r="G5721" s="1">
        <v>0.30752987</v>
      </c>
    </row>
    <row r="5722" hidden="1" spans="1:7">
      <c r="A5722" s="1" t="s">
        <v>4250</v>
      </c>
      <c r="B5722" s="1" t="s">
        <v>8</v>
      </c>
      <c r="C5722" s="1">
        <v>0.996</v>
      </c>
      <c r="D5722" s="1">
        <v>0.956</v>
      </c>
      <c r="E5722" s="1">
        <v>-0.0583</v>
      </c>
      <c r="F5722" s="1">
        <v>-8.58443</v>
      </c>
      <c r="G5722" s="1">
        <v>-0.00189767</v>
      </c>
    </row>
    <row r="5723" hidden="1" spans="1:7">
      <c r="A5723" s="1" t="s">
        <v>4251</v>
      </c>
      <c r="B5723" s="1" t="s">
        <v>8</v>
      </c>
      <c r="C5723" s="1">
        <v>0.882</v>
      </c>
      <c r="D5723" s="1">
        <v>0.7555</v>
      </c>
      <c r="E5723" s="1">
        <v>0.3221</v>
      </c>
      <c r="F5723" s="1">
        <v>-8.456415</v>
      </c>
      <c r="G5723" s="1">
        <v>0.141195635</v>
      </c>
    </row>
    <row r="5724" hidden="1" spans="1:7">
      <c r="A5724" s="1" t="s">
        <v>4252</v>
      </c>
      <c r="B5724" s="1" t="s">
        <v>8</v>
      </c>
      <c r="C5724" s="1">
        <v>0.996</v>
      </c>
      <c r="D5724" s="1">
        <v>0.973</v>
      </c>
      <c r="E5724" s="1">
        <v>-0.035</v>
      </c>
      <c r="F5724" s="1">
        <v>-8.58573</v>
      </c>
      <c r="G5724" s="1">
        <v>-0.00111637</v>
      </c>
    </row>
    <row r="5725" hidden="1" spans="1:7">
      <c r="A5725" s="1" t="s">
        <v>4253</v>
      </c>
      <c r="B5725" s="1" t="s">
        <v>8</v>
      </c>
      <c r="C5725" s="1">
        <v>0.117</v>
      </c>
      <c r="D5725" s="1">
        <v>0.0357</v>
      </c>
      <c r="E5725" s="1">
        <v>2.86</v>
      </c>
      <c r="F5725" s="1">
        <v>-5.68064</v>
      </c>
      <c r="G5725" s="1">
        <v>0.13022633</v>
      </c>
    </row>
    <row r="5726" hidden="1" spans="1:7">
      <c r="A5726" s="1" t="s">
        <v>4254</v>
      </c>
      <c r="B5726" s="1" t="s">
        <v>8</v>
      </c>
      <c r="C5726" s="1">
        <v>0.594</v>
      </c>
      <c r="D5726" s="1">
        <v>0.343</v>
      </c>
      <c r="E5726" s="1">
        <v>-1.05</v>
      </c>
      <c r="F5726" s="1">
        <v>-7.99035</v>
      </c>
      <c r="G5726" s="1">
        <v>-0.21352393</v>
      </c>
    </row>
    <row r="5727" hidden="1" spans="1:7">
      <c r="A5727" s="1" t="s">
        <v>4255</v>
      </c>
      <c r="B5727" s="1" t="s">
        <v>8</v>
      </c>
      <c r="C5727" s="1">
        <v>0.7915</v>
      </c>
      <c r="D5727" s="1">
        <v>0.6385</v>
      </c>
      <c r="E5727" s="1">
        <v>-0.4968</v>
      </c>
      <c r="F5727" s="1">
        <v>-8.276955</v>
      </c>
      <c r="G5727" s="1">
        <v>-0.228509235</v>
      </c>
    </row>
    <row r="5728" hidden="1" spans="1:7">
      <c r="A5728" s="1" t="s">
        <v>4256</v>
      </c>
      <c r="B5728" s="1" t="s">
        <v>8</v>
      </c>
      <c r="C5728" s="1">
        <v>0.953</v>
      </c>
      <c r="D5728" s="1">
        <v>0.767</v>
      </c>
      <c r="E5728" s="1">
        <v>0.313</v>
      </c>
      <c r="F5728" s="1">
        <v>-8.52812</v>
      </c>
      <c r="G5728" s="1">
        <v>0.0098728</v>
      </c>
    </row>
    <row r="5729" hidden="1" spans="1:7">
      <c r="A5729" s="1" t="s">
        <v>4257</v>
      </c>
      <c r="B5729" s="1" t="s">
        <v>8</v>
      </c>
      <c r="C5729" s="1">
        <v>0.702</v>
      </c>
      <c r="D5729" s="1">
        <v>0.537</v>
      </c>
      <c r="E5729" s="1">
        <v>0.69</v>
      </c>
      <c r="F5729" s="1">
        <v>-8.00326</v>
      </c>
      <c r="G5729" s="1">
        <v>0.21037355</v>
      </c>
    </row>
    <row r="5730" hidden="1" spans="1:7">
      <c r="A5730" s="1" t="s">
        <v>4258</v>
      </c>
      <c r="B5730" s="1" t="s">
        <v>8</v>
      </c>
      <c r="C5730" s="1">
        <v>0.313601</v>
      </c>
      <c r="D5730" s="1">
        <v>0.1858868</v>
      </c>
      <c r="E5730" s="1">
        <v>3.21333333333333</v>
      </c>
      <c r="F5730" s="1">
        <v>-4.34693333333333</v>
      </c>
      <c r="G5730" s="1">
        <v>0.179037056666667</v>
      </c>
    </row>
    <row r="5731" hidden="1" spans="1:7">
      <c r="A5731" s="1" t="s">
        <v>4259</v>
      </c>
      <c r="B5731" s="1" t="s">
        <v>8</v>
      </c>
      <c r="C5731" s="1">
        <v>0.958</v>
      </c>
      <c r="D5731" s="1">
        <v>0.783</v>
      </c>
      <c r="E5731" s="1">
        <v>0.291</v>
      </c>
      <c r="F5731" s="1">
        <v>-8.53593</v>
      </c>
      <c r="G5731" s="1">
        <v>0.11672627</v>
      </c>
    </row>
    <row r="5732" hidden="1" spans="1:7">
      <c r="A5732" s="1" t="s">
        <v>4260</v>
      </c>
      <c r="B5732" s="1" t="s">
        <v>8</v>
      </c>
      <c r="C5732" s="1">
        <v>0.0484</v>
      </c>
      <c r="D5732" s="1">
        <v>0.0121</v>
      </c>
      <c r="E5732" s="1">
        <v>-3.86</v>
      </c>
      <c r="F5732" s="1">
        <v>-4.45528</v>
      </c>
      <c r="G5732" s="1">
        <v>-0.4286429</v>
      </c>
    </row>
    <row r="5733" hidden="1" spans="1:7">
      <c r="A5733" s="1" t="s">
        <v>4261</v>
      </c>
      <c r="B5733" s="1" t="s">
        <v>8</v>
      </c>
      <c r="C5733" s="1">
        <v>0.232</v>
      </c>
      <c r="D5733" s="1">
        <v>0.0842</v>
      </c>
      <c r="E5733" s="1">
        <v>-2.16</v>
      </c>
      <c r="F5733" s="1">
        <v>-6.61774</v>
      </c>
      <c r="G5733" s="1">
        <v>-0.85429723</v>
      </c>
    </row>
    <row r="5734" hidden="1" spans="1:7">
      <c r="A5734" s="1" t="s">
        <v>4262</v>
      </c>
      <c r="B5734" s="1" t="s">
        <v>8</v>
      </c>
      <c r="C5734" s="1">
        <v>0.0341</v>
      </c>
      <c r="D5734" s="1">
        <v>0.008135</v>
      </c>
      <c r="E5734" s="1">
        <v>-0.76</v>
      </c>
      <c r="F5734" s="1">
        <v>-3.737615</v>
      </c>
      <c r="G5734" s="1">
        <v>-0.18626132</v>
      </c>
    </row>
    <row r="5735" hidden="1" spans="1:7">
      <c r="A5735" s="1" t="s">
        <v>4262</v>
      </c>
      <c r="B5735" s="1" t="s">
        <v>8</v>
      </c>
      <c r="C5735" s="1">
        <v>0.992</v>
      </c>
      <c r="D5735" s="1">
        <v>0.927</v>
      </c>
      <c r="E5735" s="1">
        <v>-0.0963</v>
      </c>
      <c r="F5735" s="1">
        <v>-8.5809</v>
      </c>
      <c r="G5735" s="1">
        <v>-0.00309067</v>
      </c>
    </row>
    <row r="5736" hidden="1" spans="1:7">
      <c r="A5736" s="1" t="s">
        <v>4263</v>
      </c>
      <c r="B5736" s="1" t="s">
        <v>8</v>
      </c>
      <c r="C5736" s="1">
        <v>0.697</v>
      </c>
      <c r="D5736" s="1">
        <v>0.458</v>
      </c>
      <c r="E5736" s="1">
        <v>-0.805</v>
      </c>
      <c r="F5736" s="1">
        <v>-8.22048</v>
      </c>
      <c r="G5736" s="1">
        <v>-0.5784454</v>
      </c>
    </row>
    <row r="5737" hidden="1" spans="1:7">
      <c r="A5737" s="1" t="s">
        <v>4263</v>
      </c>
      <c r="B5737" s="1" t="s">
        <v>8</v>
      </c>
      <c r="C5737" s="1">
        <v>0.718</v>
      </c>
      <c r="D5737" s="1">
        <v>0.517</v>
      </c>
      <c r="E5737" s="1">
        <v>-0.828</v>
      </c>
      <c r="F5737" s="1">
        <v>-8.06828</v>
      </c>
      <c r="G5737" s="1">
        <v>-0.23568962</v>
      </c>
    </row>
    <row r="5738" hidden="1" spans="1:7">
      <c r="A5738" s="1" t="s">
        <v>4264</v>
      </c>
      <c r="B5738" s="1" t="s">
        <v>8</v>
      </c>
      <c r="C5738" s="1">
        <v>0.153</v>
      </c>
      <c r="D5738" s="1">
        <v>0.0496</v>
      </c>
      <c r="E5738" s="1">
        <v>-2.59</v>
      </c>
      <c r="F5738" s="1">
        <v>-6.04475</v>
      </c>
      <c r="G5738" s="1">
        <v>-1.27545873</v>
      </c>
    </row>
    <row r="5739" hidden="1" spans="1:7">
      <c r="A5739" s="1" t="s">
        <v>4264</v>
      </c>
      <c r="B5739" s="1" t="s">
        <v>8</v>
      </c>
      <c r="C5739" s="1">
        <v>0.00113</v>
      </c>
      <c r="D5739" s="2">
        <v>9.79e-5</v>
      </c>
      <c r="E5739" s="1">
        <v>-11.4</v>
      </c>
      <c r="F5739" s="1">
        <v>1.20833</v>
      </c>
      <c r="G5739" s="1">
        <v>-0.6092724</v>
      </c>
    </row>
    <row r="5740" hidden="1" spans="1:7">
      <c r="A5740" s="1" t="s">
        <v>4265</v>
      </c>
      <c r="B5740" s="1" t="s">
        <v>8</v>
      </c>
      <c r="C5740" s="1">
        <v>0.6835</v>
      </c>
      <c r="D5740" s="1">
        <v>0.502625</v>
      </c>
      <c r="E5740" s="1">
        <v>-0.11825</v>
      </c>
      <c r="F5740" s="1">
        <v>-7.8887875</v>
      </c>
      <c r="G5740" s="1">
        <v>-0.0994265325</v>
      </c>
    </row>
    <row r="5741" hidden="1" spans="1:7">
      <c r="A5741" s="1" t="s">
        <v>4266</v>
      </c>
      <c r="B5741" s="1" t="s">
        <v>8</v>
      </c>
      <c r="C5741" s="1">
        <v>0.633672633333333</v>
      </c>
      <c r="D5741" s="1">
        <v>0.507666714</v>
      </c>
      <c r="E5741" s="1">
        <v>14.6473333333333</v>
      </c>
      <c r="F5741" s="1">
        <v>-2.77934666666667</v>
      </c>
      <c r="G5741" s="1">
        <v>1.01308663666667</v>
      </c>
    </row>
    <row r="5742" hidden="1" spans="1:7">
      <c r="A5742" s="1" t="s">
        <v>4266</v>
      </c>
      <c r="B5742" s="1" t="s">
        <v>8</v>
      </c>
      <c r="C5742" s="1">
        <v>0.0519</v>
      </c>
      <c r="D5742" s="1">
        <v>0.0132</v>
      </c>
      <c r="E5742" s="1">
        <v>3.78</v>
      </c>
      <c r="F5742" s="1">
        <v>-4.5558</v>
      </c>
      <c r="G5742" s="1">
        <v>0.26532937</v>
      </c>
    </row>
    <row r="5743" hidden="1" spans="1:7">
      <c r="A5743" s="1" t="s">
        <v>4266</v>
      </c>
      <c r="B5743" s="1" t="s">
        <v>8</v>
      </c>
      <c r="C5743" s="1">
        <v>0.0538</v>
      </c>
      <c r="D5743" s="1">
        <v>0.0138</v>
      </c>
      <c r="E5743" s="1">
        <v>3.73</v>
      </c>
      <c r="F5743" s="1">
        <v>-4.60557</v>
      </c>
      <c r="G5743" s="1">
        <v>0.68155133</v>
      </c>
    </row>
    <row r="5744" hidden="1" spans="1:7">
      <c r="A5744" s="1" t="s">
        <v>4266</v>
      </c>
      <c r="B5744" s="1" t="s">
        <v>8</v>
      </c>
      <c r="C5744" s="1">
        <v>0.0276</v>
      </c>
      <c r="D5744" s="1">
        <v>0.00604</v>
      </c>
      <c r="E5744" s="1">
        <v>4.59</v>
      </c>
      <c r="F5744" s="1">
        <v>-3.6533</v>
      </c>
      <c r="G5744" s="1">
        <v>1.06378827</v>
      </c>
    </row>
    <row r="5745" hidden="1" spans="1:7">
      <c r="A5745" s="1" t="s">
        <v>4266</v>
      </c>
      <c r="B5745" s="1" t="s">
        <v>8</v>
      </c>
      <c r="C5745" s="1">
        <v>0.479</v>
      </c>
      <c r="D5745" s="1">
        <v>0.269</v>
      </c>
      <c r="E5745" s="1">
        <v>-0.5175</v>
      </c>
      <c r="F5745" s="1">
        <v>-7.554065</v>
      </c>
      <c r="G5745" s="1">
        <v>-0.14883415</v>
      </c>
    </row>
    <row r="5746" hidden="1" spans="1:7">
      <c r="A5746" s="1" t="s">
        <v>4267</v>
      </c>
      <c r="B5746" s="1" t="s">
        <v>8</v>
      </c>
      <c r="C5746" s="1">
        <v>0.714</v>
      </c>
      <c r="D5746" s="1">
        <v>0.476</v>
      </c>
      <c r="E5746" s="1">
        <v>0.771</v>
      </c>
      <c r="F5746" s="1">
        <v>-8.24916</v>
      </c>
      <c r="G5746" s="1">
        <v>0.11621757</v>
      </c>
    </row>
    <row r="5747" hidden="1" spans="1:7">
      <c r="A5747" s="1" t="s">
        <v>4268</v>
      </c>
      <c r="B5747" s="1" t="s">
        <v>8</v>
      </c>
      <c r="C5747" s="1">
        <v>0.5635</v>
      </c>
      <c r="D5747" s="1">
        <v>0.5183</v>
      </c>
      <c r="E5747" s="1">
        <v>-1.38835</v>
      </c>
      <c r="F5747" s="1">
        <v>-7.19128</v>
      </c>
      <c r="G5747" s="1">
        <v>-0.4700539</v>
      </c>
    </row>
    <row r="5748" hidden="1" spans="1:7">
      <c r="A5748" s="1" t="s">
        <v>4269</v>
      </c>
      <c r="B5748" s="1" t="s">
        <v>8</v>
      </c>
      <c r="C5748" s="1">
        <v>0.376</v>
      </c>
      <c r="D5748" s="1">
        <v>0.161</v>
      </c>
      <c r="E5748" s="1">
        <v>-1.65</v>
      </c>
      <c r="F5748" s="1">
        <v>-7.28593</v>
      </c>
      <c r="G5748" s="1">
        <v>-0.20476073</v>
      </c>
    </row>
    <row r="5749" hidden="1" spans="1:7">
      <c r="A5749" s="1" t="s">
        <v>4270</v>
      </c>
      <c r="B5749" s="1" t="s">
        <v>8</v>
      </c>
      <c r="C5749" s="1">
        <v>0.582</v>
      </c>
      <c r="D5749" s="1">
        <v>0.3</v>
      </c>
      <c r="E5749" s="1">
        <v>-1.16</v>
      </c>
      <c r="F5749" s="1">
        <v>-7.87471</v>
      </c>
      <c r="G5749" s="1">
        <v>-0.1423603</v>
      </c>
    </row>
    <row r="5750" hidden="1" spans="1:7">
      <c r="A5750" s="1" t="s">
        <v>4270</v>
      </c>
      <c r="B5750" s="1" t="s">
        <v>8</v>
      </c>
      <c r="C5750" s="1">
        <v>0.149</v>
      </c>
      <c r="D5750" s="1">
        <v>0.0478</v>
      </c>
      <c r="E5750" s="1">
        <v>2.62</v>
      </c>
      <c r="F5750" s="1">
        <v>-6.00399</v>
      </c>
      <c r="G5750" s="1">
        <v>1.23071067</v>
      </c>
    </row>
    <row r="5751" hidden="1" spans="1:7">
      <c r="A5751" s="1" t="s">
        <v>4271</v>
      </c>
      <c r="B5751" s="1" t="s">
        <v>8</v>
      </c>
      <c r="C5751" s="1">
        <v>0.852</v>
      </c>
      <c r="D5751" s="1">
        <v>0.627</v>
      </c>
      <c r="E5751" s="1">
        <v>-0.518</v>
      </c>
      <c r="F5751" s="1">
        <v>-8.42971</v>
      </c>
      <c r="G5751" s="1">
        <v>-0.0175038</v>
      </c>
    </row>
    <row r="5752" hidden="1" spans="1:7">
      <c r="A5752" s="1" t="s">
        <v>4272</v>
      </c>
      <c r="B5752" s="1" t="s">
        <v>8</v>
      </c>
      <c r="C5752" s="1">
        <v>0.86</v>
      </c>
      <c r="D5752" s="1">
        <v>0.637</v>
      </c>
      <c r="E5752" s="1">
        <v>0.502</v>
      </c>
      <c r="F5752" s="1">
        <v>-8.43882</v>
      </c>
      <c r="G5752" s="1">
        <v>0.08910597</v>
      </c>
    </row>
    <row r="5753" hidden="1" spans="1:7">
      <c r="A5753" s="1" t="s">
        <v>4273</v>
      </c>
      <c r="B5753" s="1" t="s">
        <v>8</v>
      </c>
      <c r="C5753" s="1">
        <v>0.877</v>
      </c>
      <c r="D5753" s="1">
        <v>0.66</v>
      </c>
      <c r="E5753" s="1">
        <v>-0.467</v>
      </c>
      <c r="F5753" s="1">
        <v>-8.45812</v>
      </c>
      <c r="G5753" s="1">
        <v>-0.08857143</v>
      </c>
    </row>
    <row r="5754" hidden="1" spans="1:7">
      <c r="A5754" s="1" t="s">
        <v>4274</v>
      </c>
      <c r="B5754" s="1" t="s">
        <v>8</v>
      </c>
      <c r="C5754" s="1">
        <v>0.946</v>
      </c>
      <c r="D5754" s="1">
        <v>0.752</v>
      </c>
      <c r="E5754" s="1">
        <v>-0.334</v>
      </c>
      <c r="F5754" s="1">
        <v>-8.52018</v>
      </c>
      <c r="G5754" s="1">
        <v>-0.01186313</v>
      </c>
    </row>
    <row r="5755" hidden="1" spans="1:7">
      <c r="A5755" s="1" t="s">
        <v>4275</v>
      </c>
      <c r="B5755" s="1" t="s">
        <v>8</v>
      </c>
      <c r="C5755" s="1">
        <v>0.593</v>
      </c>
      <c r="D5755" s="1">
        <v>0.342</v>
      </c>
      <c r="E5755" s="1">
        <v>1.05</v>
      </c>
      <c r="F5755" s="1">
        <v>-7.98649</v>
      </c>
      <c r="G5755" s="1">
        <v>0.19040437</v>
      </c>
    </row>
    <row r="5756" hidden="1" spans="1:7">
      <c r="A5756" s="1" t="s">
        <v>4276</v>
      </c>
      <c r="B5756" s="1" t="s">
        <v>8</v>
      </c>
      <c r="C5756" s="1">
        <v>0.974</v>
      </c>
      <c r="D5756" s="1">
        <v>0.845</v>
      </c>
      <c r="E5756" s="1">
        <v>0.206</v>
      </c>
      <c r="F5756" s="1">
        <v>-8.56107</v>
      </c>
      <c r="G5756" s="1">
        <v>0.0076026</v>
      </c>
    </row>
    <row r="5757" hidden="1" spans="1:7">
      <c r="A5757" s="1" t="s">
        <v>4276</v>
      </c>
      <c r="B5757" s="1" t="s">
        <v>8</v>
      </c>
      <c r="C5757" s="1">
        <v>0.586</v>
      </c>
      <c r="D5757" s="1">
        <v>0.306</v>
      </c>
      <c r="E5757" s="1">
        <v>1.14</v>
      </c>
      <c r="F5757" s="1">
        <v>-7.892</v>
      </c>
      <c r="G5757" s="1">
        <v>0.12485033</v>
      </c>
    </row>
    <row r="5758" hidden="1" spans="1:7">
      <c r="A5758" s="1" t="s">
        <v>4277</v>
      </c>
      <c r="B5758" s="1" t="s">
        <v>8</v>
      </c>
      <c r="C5758" s="1">
        <v>0.704</v>
      </c>
      <c r="D5758" s="1">
        <v>0.466</v>
      </c>
      <c r="E5758" s="1">
        <v>-0.789</v>
      </c>
      <c r="F5758" s="1">
        <v>-8.23374</v>
      </c>
      <c r="G5758" s="1">
        <v>-0.32570113</v>
      </c>
    </row>
    <row r="5759" hidden="1" spans="1:7">
      <c r="A5759" s="1" t="s">
        <v>4278</v>
      </c>
      <c r="B5759" s="1" t="s">
        <v>8</v>
      </c>
      <c r="C5759" s="1">
        <v>0.961</v>
      </c>
      <c r="D5759" s="1">
        <v>0.799</v>
      </c>
      <c r="E5759" s="1">
        <v>-0.268</v>
      </c>
      <c r="F5759" s="1">
        <v>-8.54356</v>
      </c>
      <c r="G5759" s="1">
        <v>-0.008874</v>
      </c>
    </row>
    <row r="5760" hidden="1" spans="1:7">
      <c r="A5760" s="1" t="s">
        <v>4279</v>
      </c>
      <c r="B5760" s="1" t="s">
        <v>8</v>
      </c>
      <c r="C5760" s="1">
        <v>0.352</v>
      </c>
      <c r="D5760" s="1">
        <v>0.147</v>
      </c>
      <c r="E5760" s="1">
        <v>-1.72</v>
      </c>
      <c r="F5760" s="1">
        <v>-7.19715</v>
      </c>
      <c r="G5760" s="1">
        <v>-0.16258047</v>
      </c>
    </row>
    <row r="5761" hidden="1" spans="1:7">
      <c r="A5761" s="1" t="s">
        <v>4279</v>
      </c>
      <c r="B5761" s="1" t="s">
        <v>8</v>
      </c>
      <c r="C5761" s="1">
        <v>0.181835</v>
      </c>
      <c r="D5761" s="1">
        <v>0.075916</v>
      </c>
      <c r="E5761" s="1">
        <v>-4.46</v>
      </c>
      <c r="F5761" s="1">
        <v>-4.273555</v>
      </c>
      <c r="G5761" s="1">
        <v>-0.784447</v>
      </c>
    </row>
    <row r="5762" hidden="1" spans="1:7">
      <c r="A5762" s="1" t="s">
        <v>4280</v>
      </c>
      <c r="B5762" s="1" t="s">
        <v>8</v>
      </c>
      <c r="C5762" s="2">
        <v>3.86e-5</v>
      </c>
      <c r="D5762" s="2">
        <v>5.45e-7</v>
      </c>
      <c r="E5762" s="1">
        <v>33</v>
      </c>
      <c r="F5762" s="1">
        <v>7.24512</v>
      </c>
      <c r="G5762" s="1">
        <v>1.9565956</v>
      </c>
    </row>
    <row r="5763" hidden="1" spans="1:7">
      <c r="A5763" s="1" t="s">
        <v>4280</v>
      </c>
      <c r="B5763" s="1" t="s">
        <v>8</v>
      </c>
      <c r="C5763" s="1">
        <v>0.289</v>
      </c>
      <c r="D5763" s="1">
        <v>0.113</v>
      </c>
      <c r="E5763" s="1">
        <v>1.92</v>
      </c>
      <c r="F5763" s="1">
        <v>-6.92576</v>
      </c>
      <c r="G5763" s="1">
        <v>0.3672461</v>
      </c>
    </row>
    <row r="5764" hidden="1" spans="1:7">
      <c r="A5764" s="1" t="s">
        <v>4281</v>
      </c>
      <c r="B5764" s="1" t="s">
        <v>8</v>
      </c>
      <c r="C5764" s="1">
        <v>0.244</v>
      </c>
      <c r="D5764" s="1">
        <v>0.0902</v>
      </c>
      <c r="E5764" s="1">
        <v>-2.1</v>
      </c>
      <c r="F5764" s="1">
        <v>-6.69069</v>
      </c>
      <c r="G5764" s="1">
        <v>-0.23929067</v>
      </c>
    </row>
    <row r="5765" hidden="1" spans="1:7">
      <c r="A5765" s="1" t="s">
        <v>4282</v>
      </c>
      <c r="B5765" s="1" t="s">
        <v>8</v>
      </c>
      <c r="C5765" s="1">
        <v>0.961</v>
      </c>
      <c r="D5765" s="1">
        <v>0.803</v>
      </c>
      <c r="E5765" s="1">
        <v>0.263</v>
      </c>
      <c r="F5765" s="1">
        <v>-8.54523</v>
      </c>
      <c r="G5765" s="1">
        <v>0.06674323</v>
      </c>
    </row>
    <row r="5766" hidden="1" spans="1:7">
      <c r="A5766" s="1" t="s">
        <v>4283</v>
      </c>
      <c r="B5766" s="1" t="s">
        <v>8</v>
      </c>
      <c r="C5766" s="1">
        <v>0.998</v>
      </c>
      <c r="D5766" s="1">
        <v>0.991</v>
      </c>
      <c r="E5766" s="1">
        <v>-0.0122</v>
      </c>
      <c r="F5766" s="1">
        <v>-8.58638</v>
      </c>
      <c r="G5766" s="1">
        <v>-0.00489593</v>
      </c>
    </row>
    <row r="5767" hidden="1" spans="1:7">
      <c r="A5767" s="1" t="s">
        <v>4283</v>
      </c>
      <c r="B5767" s="1" t="s">
        <v>8</v>
      </c>
      <c r="C5767" s="1">
        <v>0.973</v>
      </c>
      <c r="D5767" s="1">
        <v>0.84</v>
      </c>
      <c r="E5767" s="1">
        <v>-0.213</v>
      </c>
      <c r="F5767" s="1">
        <v>-8.55931</v>
      </c>
      <c r="G5767" s="1">
        <v>-0.0793288</v>
      </c>
    </row>
    <row r="5768" hidden="1" spans="1:7">
      <c r="A5768" s="1" t="s">
        <v>4284</v>
      </c>
      <c r="B5768" s="1" t="s">
        <v>8</v>
      </c>
      <c r="C5768" s="1">
        <v>0.973</v>
      </c>
      <c r="D5768" s="1">
        <v>0.839</v>
      </c>
      <c r="E5768" s="1">
        <v>-0.214</v>
      </c>
      <c r="F5768" s="1">
        <v>-8.55911</v>
      </c>
      <c r="G5768" s="1">
        <v>-0.00681813</v>
      </c>
    </row>
    <row r="5769" hidden="1" spans="1:7">
      <c r="A5769" s="1" t="s">
        <v>4285</v>
      </c>
      <c r="B5769" s="1" t="s">
        <v>8</v>
      </c>
      <c r="C5769" s="1">
        <v>0.959</v>
      </c>
      <c r="D5769" s="1">
        <v>0.786</v>
      </c>
      <c r="E5769" s="1">
        <v>0.286</v>
      </c>
      <c r="F5769" s="1">
        <v>-8.53758</v>
      </c>
      <c r="G5769" s="1">
        <v>0.00906437</v>
      </c>
    </row>
    <row r="5770" hidden="1" spans="1:7">
      <c r="A5770" s="1" t="s">
        <v>4286</v>
      </c>
      <c r="B5770" s="1" t="s">
        <v>8</v>
      </c>
      <c r="C5770" s="1">
        <v>0.592</v>
      </c>
      <c r="D5770" s="1">
        <v>0.34</v>
      </c>
      <c r="E5770" s="1">
        <v>-1.06</v>
      </c>
      <c r="F5770" s="1">
        <v>-7.98238</v>
      </c>
      <c r="G5770" s="1">
        <v>-0.28923653</v>
      </c>
    </row>
    <row r="5771" hidden="1" spans="1:7">
      <c r="A5771" s="1" t="s">
        <v>4287</v>
      </c>
      <c r="B5771" s="1" t="s">
        <v>8</v>
      </c>
      <c r="C5771" s="1">
        <v>0.00289</v>
      </c>
      <c r="D5771" s="1">
        <v>0.000347</v>
      </c>
      <c r="E5771" s="1">
        <v>-8.72</v>
      </c>
      <c r="F5771" s="1">
        <v>-0.2905</v>
      </c>
      <c r="G5771" s="1">
        <v>-1.7515056</v>
      </c>
    </row>
    <row r="5772" hidden="1" spans="1:7">
      <c r="A5772" s="1" t="s">
        <v>4288</v>
      </c>
      <c r="B5772" s="1" t="s">
        <v>8</v>
      </c>
      <c r="C5772" s="1">
        <v>0.002138</v>
      </c>
      <c r="D5772" s="1">
        <v>0.00026165</v>
      </c>
      <c r="E5772" s="1">
        <v>-11.245</v>
      </c>
      <c r="F5772" s="1">
        <v>0.9249</v>
      </c>
      <c r="G5772" s="1">
        <v>-0.93568207</v>
      </c>
    </row>
    <row r="5773" hidden="1" spans="1:7">
      <c r="A5773" s="1" t="s">
        <v>4289</v>
      </c>
      <c r="B5773" s="1" t="s">
        <v>8</v>
      </c>
      <c r="C5773" s="1">
        <v>0.7515</v>
      </c>
      <c r="D5773" s="1">
        <v>0.514</v>
      </c>
      <c r="E5773" s="1">
        <v>0.7745</v>
      </c>
      <c r="F5773" s="1">
        <v>-8.164975</v>
      </c>
      <c r="G5773" s="1">
        <v>0.394489965</v>
      </c>
    </row>
    <row r="5774" hidden="1" spans="1:7">
      <c r="A5774" s="1" t="s">
        <v>4289</v>
      </c>
      <c r="B5774" s="1" t="s">
        <v>8</v>
      </c>
      <c r="C5774" s="1">
        <v>0.586</v>
      </c>
      <c r="D5774" s="1">
        <v>0.309</v>
      </c>
      <c r="E5774" s="1">
        <v>-1.13</v>
      </c>
      <c r="F5774" s="1">
        <v>-7.90173</v>
      </c>
      <c r="G5774" s="1">
        <v>-0.31603853</v>
      </c>
    </row>
    <row r="5775" hidden="1" spans="1:7">
      <c r="A5775" s="1" t="s">
        <v>4289</v>
      </c>
      <c r="B5775" s="1" t="s">
        <v>8</v>
      </c>
      <c r="C5775" s="1">
        <v>0.457725</v>
      </c>
      <c r="D5775" s="1">
        <v>0.291025</v>
      </c>
      <c r="E5775" s="1">
        <v>-1.292</v>
      </c>
      <c r="F5775" s="1">
        <v>-7.0002075</v>
      </c>
      <c r="G5775" s="1">
        <v>-0.19357244</v>
      </c>
    </row>
    <row r="5776" hidden="1" spans="1:7">
      <c r="A5776" s="1" t="s">
        <v>4290</v>
      </c>
      <c r="B5776" s="1" t="s">
        <v>8</v>
      </c>
      <c r="C5776" s="1">
        <v>0.000215</v>
      </c>
      <c r="D5776" s="2">
        <v>8.62e-6</v>
      </c>
      <c r="E5776" s="1">
        <v>18.8</v>
      </c>
      <c r="F5776" s="1">
        <v>4.07456</v>
      </c>
      <c r="G5776" s="1">
        <v>1.7895959</v>
      </c>
    </row>
    <row r="5777" hidden="1" spans="1:7">
      <c r="A5777" s="1" t="s">
        <v>4291</v>
      </c>
      <c r="B5777" s="1" t="s">
        <v>8</v>
      </c>
      <c r="C5777" s="1">
        <v>0.344</v>
      </c>
      <c r="D5777" s="1">
        <v>0.143</v>
      </c>
      <c r="E5777" s="1">
        <v>-1.74</v>
      </c>
      <c r="F5777" s="1">
        <v>-7.16684</v>
      </c>
      <c r="G5777" s="1">
        <v>-0.61331007</v>
      </c>
    </row>
    <row r="5778" hidden="1" spans="1:7">
      <c r="A5778" s="1" t="s">
        <v>4291</v>
      </c>
      <c r="B5778" s="1" t="s">
        <v>8</v>
      </c>
      <c r="C5778" s="1">
        <v>0.988</v>
      </c>
      <c r="D5778" s="1">
        <v>0.911</v>
      </c>
      <c r="E5778" s="1">
        <v>0.117</v>
      </c>
      <c r="F5778" s="1">
        <v>-8.57823</v>
      </c>
      <c r="G5778" s="1">
        <v>0.0036835</v>
      </c>
    </row>
    <row r="5779" hidden="1" spans="1:7">
      <c r="A5779" s="1" t="s">
        <v>4291</v>
      </c>
      <c r="B5779" s="1" t="s">
        <v>8</v>
      </c>
      <c r="C5779" s="1">
        <v>0.0151</v>
      </c>
      <c r="D5779" s="1">
        <v>0.00283</v>
      </c>
      <c r="E5779" s="1">
        <v>-5.49</v>
      </c>
      <c r="F5779" s="1">
        <v>-2.76863</v>
      </c>
      <c r="G5779" s="1">
        <v>-1.28197497</v>
      </c>
    </row>
    <row r="5780" hidden="1" spans="1:7">
      <c r="A5780" s="1" t="s">
        <v>4292</v>
      </c>
      <c r="B5780" s="1" t="s">
        <v>8</v>
      </c>
      <c r="C5780" s="1">
        <v>0.586</v>
      </c>
      <c r="D5780" s="1">
        <v>0.309</v>
      </c>
      <c r="E5780" s="1">
        <v>1.13</v>
      </c>
      <c r="F5780" s="1">
        <v>-7.90169</v>
      </c>
      <c r="G5780" s="1">
        <v>0.2237238</v>
      </c>
    </row>
    <row r="5781" hidden="1" spans="1:7">
      <c r="A5781" s="1" t="s">
        <v>4293</v>
      </c>
      <c r="B5781" s="1" t="s">
        <v>8</v>
      </c>
      <c r="C5781" s="1">
        <v>0.0324</v>
      </c>
      <c r="D5781" s="1">
        <v>0.00737</v>
      </c>
      <c r="E5781" s="1">
        <v>-4.38</v>
      </c>
      <c r="F5781" s="1">
        <v>-3.88356</v>
      </c>
      <c r="G5781" s="1">
        <v>-0.57047037</v>
      </c>
    </row>
    <row r="5782" hidden="1" spans="1:7">
      <c r="A5782" s="1" t="s">
        <v>4294</v>
      </c>
      <c r="B5782" s="1" t="s">
        <v>8</v>
      </c>
      <c r="C5782" s="1">
        <v>0.490696666666667</v>
      </c>
      <c r="D5782" s="1">
        <v>0.330969666666667</v>
      </c>
      <c r="E5782" s="1">
        <v>-2.87733333333333</v>
      </c>
      <c r="F5782" s="1">
        <v>-5.94766</v>
      </c>
      <c r="G5782" s="1">
        <v>-0.35945907</v>
      </c>
    </row>
    <row r="5783" hidden="1" spans="1:7">
      <c r="A5783" s="1" t="s">
        <v>4294</v>
      </c>
      <c r="B5783" s="1" t="s">
        <v>8</v>
      </c>
      <c r="C5783" s="1">
        <v>0.464</v>
      </c>
      <c r="D5783" s="1">
        <v>0.214</v>
      </c>
      <c r="E5783" s="1">
        <v>-1.42</v>
      </c>
      <c r="F5783" s="1">
        <v>-7.56509</v>
      </c>
      <c r="G5783" s="1">
        <v>-0.55089483</v>
      </c>
    </row>
    <row r="5784" hidden="1" spans="1:7">
      <c r="A5784" s="1" t="s">
        <v>4295</v>
      </c>
      <c r="B5784" s="1" t="s">
        <v>8</v>
      </c>
      <c r="C5784" s="1">
        <v>0.362</v>
      </c>
      <c r="D5784" s="1">
        <v>0.153</v>
      </c>
      <c r="E5784" s="1">
        <v>-1.69</v>
      </c>
      <c r="F5784" s="1">
        <v>-7.23538</v>
      </c>
      <c r="G5784" s="1">
        <v>-0.8575712</v>
      </c>
    </row>
    <row r="5785" hidden="1" spans="1:7">
      <c r="A5785" s="1" t="s">
        <v>4296</v>
      </c>
      <c r="B5785" s="1" t="s">
        <v>8</v>
      </c>
      <c r="C5785" s="1">
        <v>0.616</v>
      </c>
      <c r="D5785" s="1">
        <v>0.371</v>
      </c>
      <c r="E5785" s="1">
        <v>-0.983</v>
      </c>
      <c r="F5785" s="1">
        <v>-8.05605</v>
      </c>
      <c r="G5785" s="1">
        <v>-0.1625652</v>
      </c>
    </row>
    <row r="5786" hidden="1" spans="1:7">
      <c r="A5786" s="1" t="s">
        <v>4297</v>
      </c>
      <c r="B5786" s="1" t="s">
        <v>8</v>
      </c>
      <c r="C5786" s="1">
        <v>0.599</v>
      </c>
      <c r="D5786" s="1">
        <v>0.351</v>
      </c>
      <c r="E5786" s="1">
        <v>-1.03</v>
      </c>
      <c r="F5786" s="1">
        <v>-8.00946</v>
      </c>
      <c r="G5786" s="1">
        <v>-0.1514997</v>
      </c>
    </row>
    <row r="5787" hidden="1" spans="1:7">
      <c r="A5787" s="1" t="s">
        <v>4297</v>
      </c>
      <c r="B5787" s="1" t="s">
        <v>8</v>
      </c>
      <c r="C5787" s="1">
        <v>0.898</v>
      </c>
      <c r="D5787" s="1">
        <v>0.686</v>
      </c>
      <c r="E5787" s="1">
        <v>0.429</v>
      </c>
      <c r="F5787" s="1">
        <v>-8.47771</v>
      </c>
      <c r="G5787" s="1">
        <v>0.0992765</v>
      </c>
    </row>
    <row r="5788" hidden="1" spans="1:7">
      <c r="A5788" s="1" t="s">
        <v>4298</v>
      </c>
      <c r="B5788" s="1" t="s">
        <v>8</v>
      </c>
      <c r="C5788" s="1">
        <v>0.983</v>
      </c>
      <c r="D5788" s="1">
        <v>0.886</v>
      </c>
      <c r="E5788" s="1">
        <v>-0.151</v>
      </c>
      <c r="F5788" s="1">
        <v>-8.57276</v>
      </c>
      <c r="G5788" s="1">
        <v>-0.04804367</v>
      </c>
    </row>
    <row r="5789" hidden="1" spans="1:7">
      <c r="A5789" s="1" t="s">
        <v>4298</v>
      </c>
      <c r="B5789" s="1" t="s">
        <v>8</v>
      </c>
      <c r="C5789" s="1">
        <v>0.996</v>
      </c>
      <c r="D5789" s="1">
        <v>0.975</v>
      </c>
      <c r="E5789" s="1">
        <v>-0.0329</v>
      </c>
      <c r="F5789" s="1">
        <v>-8.58582</v>
      </c>
      <c r="G5789" s="1">
        <v>-0.00105</v>
      </c>
    </row>
    <row r="5790" hidden="1" spans="1:7">
      <c r="A5790" s="1" t="s">
        <v>4299</v>
      </c>
      <c r="B5790" s="1" t="s">
        <v>8</v>
      </c>
      <c r="C5790" s="1">
        <v>0.735</v>
      </c>
      <c r="D5790" s="1">
        <v>0.5015</v>
      </c>
      <c r="E5790" s="1">
        <v>0.2835</v>
      </c>
      <c r="F5790" s="1">
        <v>-8.22776</v>
      </c>
      <c r="G5790" s="1">
        <v>0.026180235</v>
      </c>
    </row>
    <row r="5791" hidden="1" spans="1:7">
      <c r="A5791" s="1" t="s">
        <v>4299</v>
      </c>
      <c r="B5791" s="1" t="s">
        <v>8</v>
      </c>
      <c r="C5791" s="1">
        <v>0.654</v>
      </c>
      <c r="D5791" s="1">
        <v>0.43925</v>
      </c>
      <c r="E5791" s="1">
        <v>-0.15875</v>
      </c>
      <c r="F5791" s="1">
        <v>-7.9980425</v>
      </c>
      <c r="G5791" s="1">
        <v>-0.1357192575</v>
      </c>
    </row>
    <row r="5792" hidden="1" spans="1:7">
      <c r="A5792" s="1" t="s">
        <v>4300</v>
      </c>
      <c r="B5792" s="1" t="s">
        <v>8</v>
      </c>
      <c r="C5792" s="1">
        <v>0.805</v>
      </c>
      <c r="D5792" s="1">
        <v>0.574</v>
      </c>
      <c r="E5792" s="1">
        <v>0.602</v>
      </c>
      <c r="F5792" s="1">
        <v>-8.37638</v>
      </c>
      <c r="G5792" s="1">
        <v>0.19159637</v>
      </c>
    </row>
    <row r="5793" hidden="1" spans="1:7">
      <c r="A5793" s="1" t="s">
        <v>4301</v>
      </c>
      <c r="B5793" s="1" t="s">
        <v>8</v>
      </c>
      <c r="C5793" s="1">
        <v>0.996</v>
      </c>
      <c r="D5793" s="1">
        <v>0.962</v>
      </c>
      <c r="E5793" s="1">
        <v>0.0496</v>
      </c>
      <c r="F5793" s="1">
        <v>-8.58499</v>
      </c>
      <c r="G5793" s="1">
        <v>0.00154577</v>
      </c>
    </row>
    <row r="5794" hidden="1" spans="1:7">
      <c r="A5794" s="1" t="s">
        <v>4302</v>
      </c>
      <c r="B5794" s="1" t="s">
        <v>8</v>
      </c>
      <c r="C5794" s="1">
        <v>0.0123</v>
      </c>
      <c r="D5794" s="1">
        <v>0.00221</v>
      </c>
      <c r="E5794" s="1">
        <v>-5.81</v>
      </c>
      <c r="F5794" s="1">
        <v>-2.4747</v>
      </c>
      <c r="G5794" s="1">
        <v>-1.34465853</v>
      </c>
    </row>
    <row r="5795" hidden="1" spans="1:7">
      <c r="A5795" s="1" t="s">
        <v>4302</v>
      </c>
      <c r="B5795" s="1" t="s">
        <v>8</v>
      </c>
      <c r="C5795" s="1">
        <v>0.544</v>
      </c>
      <c r="D5795" s="1">
        <v>0.269</v>
      </c>
      <c r="E5795" s="1">
        <v>-1.24</v>
      </c>
      <c r="F5795" s="1">
        <v>-7.7768</v>
      </c>
      <c r="G5795" s="1">
        <v>-0.15840737</v>
      </c>
    </row>
    <row r="5796" hidden="1" spans="1:7">
      <c r="A5796" s="1" t="s">
        <v>4303</v>
      </c>
      <c r="B5796" s="1" t="s">
        <v>8</v>
      </c>
      <c r="C5796" s="1">
        <v>0.485</v>
      </c>
      <c r="D5796" s="1">
        <v>0.228</v>
      </c>
      <c r="E5796" s="1">
        <v>-1.38</v>
      </c>
      <c r="F5796" s="1">
        <v>-7.62387</v>
      </c>
      <c r="G5796" s="1">
        <v>-0.23533447</v>
      </c>
    </row>
    <row r="5797" hidden="1" spans="1:7">
      <c r="A5797" s="1" t="s">
        <v>4304</v>
      </c>
      <c r="B5797" s="1" t="s">
        <v>8</v>
      </c>
      <c r="C5797" s="1">
        <v>0.115185</v>
      </c>
      <c r="D5797" s="1">
        <v>0.040531</v>
      </c>
      <c r="E5797" s="1">
        <v>-4.595</v>
      </c>
      <c r="F5797" s="1">
        <v>-4.031505</v>
      </c>
      <c r="G5797" s="1">
        <v>-1.67282465</v>
      </c>
    </row>
    <row r="5798" hidden="1" spans="1:7">
      <c r="A5798" s="1" t="s">
        <v>4305</v>
      </c>
      <c r="B5798" s="1" t="s">
        <v>8</v>
      </c>
      <c r="C5798" s="1">
        <v>0.0693</v>
      </c>
      <c r="D5798" s="1">
        <v>0.0188</v>
      </c>
      <c r="E5798" s="1">
        <v>3.44</v>
      </c>
      <c r="F5798" s="1">
        <v>-4.96064</v>
      </c>
      <c r="G5798" s="1">
        <v>0.1900099</v>
      </c>
    </row>
    <row r="5799" hidden="1" spans="1:7">
      <c r="A5799" s="1" t="s">
        <v>4306</v>
      </c>
      <c r="B5799" s="1" t="s">
        <v>8</v>
      </c>
      <c r="C5799" s="1">
        <v>0.633</v>
      </c>
      <c r="D5799" s="1">
        <v>0.39</v>
      </c>
      <c r="E5799" s="1">
        <v>-0.942</v>
      </c>
      <c r="F5799" s="1">
        <v>-8.09561</v>
      </c>
      <c r="G5799" s="1">
        <v>-0.5731609</v>
      </c>
    </row>
    <row r="5800" hidden="1" spans="1:7">
      <c r="A5800" s="1" t="s">
        <v>4307</v>
      </c>
      <c r="B5800" s="1" t="s">
        <v>8</v>
      </c>
      <c r="C5800" s="1">
        <v>0.809</v>
      </c>
      <c r="D5800" s="1">
        <v>0.579</v>
      </c>
      <c r="E5800" s="1">
        <v>-0.594</v>
      </c>
      <c r="F5800" s="1">
        <v>-8.38171</v>
      </c>
      <c r="G5800" s="1">
        <v>-0.02129507</v>
      </c>
    </row>
    <row r="5801" hidden="1" spans="1:7">
      <c r="A5801" s="1" t="s">
        <v>4307</v>
      </c>
      <c r="B5801" s="1" t="s">
        <v>8</v>
      </c>
      <c r="C5801" s="1">
        <v>0.586</v>
      </c>
      <c r="D5801" s="1">
        <v>0.314</v>
      </c>
      <c r="E5801" s="1">
        <v>1.12</v>
      </c>
      <c r="F5801" s="1">
        <v>-7.91516</v>
      </c>
      <c r="G5801" s="1">
        <v>0.26408453</v>
      </c>
    </row>
    <row r="5802" hidden="1" spans="1:7">
      <c r="A5802" s="1" t="s">
        <v>4308</v>
      </c>
      <c r="B5802" s="1" t="s">
        <v>8</v>
      </c>
      <c r="C5802" s="1">
        <v>0.971</v>
      </c>
      <c r="D5802" s="1">
        <v>0.833</v>
      </c>
      <c r="E5802" s="1">
        <v>0.222</v>
      </c>
      <c r="F5802" s="1">
        <v>-8.557</v>
      </c>
      <c r="G5802" s="1">
        <v>0.00706323</v>
      </c>
    </row>
    <row r="5803" hidden="1" spans="1:7">
      <c r="A5803" s="1" t="s">
        <v>4309</v>
      </c>
      <c r="B5803" s="1" t="s">
        <v>8</v>
      </c>
      <c r="C5803" s="1">
        <v>0.641</v>
      </c>
      <c r="D5803" s="1">
        <v>0.398</v>
      </c>
      <c r="E5803" s="1">
        <v>-0.924</v>
      </c>
      <c r="F5803" s="1">
        <v>-8.11304</v>
      </c>
      <c r="G5803" s="1">
        <v>-0.06336973</v>
      </c>
    </row>
    <row r="5804" hidden="1" spans="1:7">
      <c r="A5804" s="1" t="s">
        <v>4309</v>
      </c>
      <c r="B5804" s="1" t="s">
        <v>8</v>
      </c>
      <c r="C5804" s="1">
        <v>0.239</v>
      </c>
      <c r="D5804" s="1">
        <v>0.0878</v>
      </c>
      <c r="E5804" s="1">
        <v>-2.12</v>
      </c>
      <c r="F5804" s="1">
        <v>-6.66197</v>
      </c>
      <c r="G5804" s="1">
        <v>-0.88848053</v>
      </c>
    </row>
    <row r="5805" hidden="1" spans="1:7">
      <c r="A5805" s="1" t="s">
        <v>4310</v>
      </c>
      <c r="B5805" s="1" t="s">
        <v>8</v>
      </c>
      <c r="C5805" s="1">
        <v>0.227</v>
      </c>
      <c r="D5805" s="1">
        <v>0.0816</v>
      </c>
      <c r="E5805" s="1">
        <v>2.18</v>
      </c>
      <c r="F5805" s="1">
        <v>-6.58422</v>
      </c>
      <c r="G5805" s="1">
        <v>0.9620036</v>
      </c>
    </row>
    <row r="5806" hidden="1" spans="1:7">
      <c r="A5806" s="1" t="s">
        <v>4311</v>
      </c>
      <c r="B5806" s="1" t="s">
        <v>8</v>
      </c>
      <c r="C5806" s="1">
        <v>0.962</v>
      </c>
      <c r="D5806" s="1">
        <v>0.807</v>
      </c>
      <c r="E5806" s="1">
        <v>-0.258</v>
      </c>
      <c r="F5806" s="1">
        <v>-8.54678</v>
      </c>
      <c r="G5806" s="1">
        <v>-0.00867017</v>
      </c>
    </row>
    <row r="5807" hidden="1" spans="1:7">
      <c r="A5807" s="1" t="s">
        <v>4312</v>
      </c>
      <c r="B5807" s="1" t="s">
        <v>8</v>
      </c>
      <c r="C5807" s="1">
        <v>0.598</v>
      </c>
      <c r="D5807" s="1">
        <v>0.349</v>
      </c>
      <c r="E5807" s="1">
        <v>1.03</v>
      </c>
      <c r="F5807" s="1">
        <v>-8.00552</v>
      </c>
      <c r="G5807" s="1">
        <v>0.31919183</v>
      </c>
    </row>
    <row r="5808" hidden="1" spans="1:7">
      <c r="A5808" s="1" t="s">
        <v>4313</v>
      </c>
      <c r="B5808" s="1" t="s">
        <v>8</v>
      </c>
      <c r="C5808" s="1">
        <v>0.875</v>
      </c>
      <c r="D5808" s="1">
        <v>0.658</v>
      </c>
      <c r="E5808" s="1">
        <v>-0.471</v>
      </c>
      <c r="F5808" s="1">
        <v>-8.45631</v>
      </c>
      <c r="G5808" s="1">
        <v>-0.01621333</v>
      </c>
    </row>
    <row r="5809" hidden="1" spans="1:7">
      <c r="A5809" s="1" t="s">
        <v>4313</v>
      </c>
      <c r="B5809" s="1" t="s">
        <v>8</v>
      </c>
      <c r="C5809" s="1">
        <v>0.52</v>
      </c>
      <c r="D5809" s="1">
        <v>0.252</v>
      </c>
      <c r="E5809" s="1">
        <v>-1.3</v>
      </c>
      <c r="F5809" s="1">
        <v>-7.71688</v>
      </c>
      <c r="G5809" s="1">
        <v>-0.32615237</v>
      </c>
    </row>
    <row r="5810" hidden="1" spans="1:7">
      <c r="A5810" s="1" t="s">
        <v>4314</v>
      </c>
      <c r="B5810" s="1" t="s">
        <v>8</v>
      </c>
      <c r="C5810" s="1">
        <v>0.00174</v>
      </c>
      <c r="D5810" s="1">
        <v>0.000175</v>
      </c>
      <c r="E5810" s="1">
        <v>-10.1</v>
      </c>
      <c r="F5810" s="1">
        <v>0.5222</v>
      </c>
      <c r="G5810" s="1">
        <v>-1.63790523</v>
      </c>
    </row>
    <row r="5811" hidden="1" spans="1:7">
      <c r="A5811" s="1" t="s">
        <v>4315</v>
      </c>
      <c r="B5811" s="1" t="s">
        <v>8</v>
      </c>
      <c r="C5811" s="1">
        <v>0.402</v>
      </c>
      <c r="D5811" s="1">
        <v>0.176</v>
      </c>
      <c r="E5811" s="1">
        <v>1.58</v>
      </c>
      <c r="F5811" s="1">
        <v>-7.37474</v>
      </c>
      <c r="G5811" s="1">
        <v>0.5837143</v>
      </c>
    </row>
    <row r="5812" hidden="1" spans="1:7">
      <c r="A5812" s="1" t="s">
        <v>4316</v>
      </c>
      <c r="B5812" s="1" t="s">
        <v>8</v>
      </c>
      <c r="C5812" s="1">
        <v>0.589</v>
      </c>
      <c r="D5812" s="1">
        <v>0.335</v>
      </c>
      <c r="E5812" s="1">
        <v>-1.07</v>
      </c>
      <c r="F5812" s="1">
        <v>-7.97047</v>
      </c>
      <c r="G5812" s="1">
        <v>-0.6360235</v>
      </c>
    </row>
    <row r="5813" hidden="1" spans="1:7">
      <c r="A5813" s="1" t="s">
        <v>4317</v>
      </c>
      <c r="B5813" s="1" t="s">
        <v>8</v>
      </c>
      <c r="C5813" s="1">
        <v>0.587</v>
      </c>
      <c r="D5813" s="1">
        <v>0.328</v>
      </c>
      <c r="E5813" s="1">
        <v>1.08</v>
      </c>
      <c r="F5813" s="1">
        <v>-7.95318</v>
      </c>
      <c r="G5813" s="1">
        <v>0.16878897</v>
      </c>
    </row>
    <row r="5814" hidden="1" spans="1:7">
      <c r="A5814" s="1" t="s">
        <v>4318</v>
      </c>
      <c r="B5814" s="1" t="s">
        <v>8</v>
      </c>
      <c r="C5814" s="1">
        <v>0.134</v>
      </c>
      <c r="D5814" s="1">
        <v>0.042</v>
      </c>
      <c r="E5814" s="1">
        <v>2.73</v>
      </c>
      <c r="F5814" s="1">
        <v>-5.86123</v>
      </c>
      <c r="G5814" s="1">
        <v>0.8649618</v>
      </c>
    </row>
    <row r="5815" hidden="1" spans="1:7">
      <c r="A5815" s="1" t="s">
        <v>4319</v>
      </c>
      <c r="B5815" s="1" t="s">
        <v>8</v>
      </c>
      <c r="C5815" s="1">
        <v>0.994</v>
      </c>
      <c r="D5815" s="1">
        <v>0.94</v>
      </c>
      <c r="E5815" s="1">
        <v>-0.0795</v>
      </c>
      <c r="F5815" s="1">
        <v>-8.58267</v>
      </c>
      <c r="G5815" s="1">
        <v>-0.00249307</v>
      </c>
    </row>
    <row r="5816" hidden="1" spans="1:7">
      <c r="A5816" s="1" t="s">
        <v>4320</v>
      </c>
      <c r="B5816" s="1" t="s">
        <v>8</v>
      </c>
      <c r="C5816" s="1">
        <v>0.97</v>
      </c>
      <c r="D5816" s="1">
        <v>0.829</v>
      </c>
      <c r="E5816" s="1">
        <v>-0.227</v>
      </c>
      <c r="F5816" s="1">
        <v>-8.55562</v>
      </c>
      <c r="G5816" s="1">
        <v>-0.00741803</v>
      </c>
    </row>
    <row r="5817" hidden="1" spans="1:7">
      <c r="A5817" s="1" t="s">
        <v>4321</v>
      </c>
      <c r="B5817" s="1" t="s">
        <v>8</v>
      </c>
      <c r="C5817" s="1">
        <v>0.535</v>
      </c>
      <c r="D5817" s="1">
        <v>0.262</v>
      </c>
      <c r="E5817" s="1">
        <v>-1.26</v>
      </c>
      <c r="F5817" s="1">
        <v>-7.75412</v>
      </c>
      <c r="G5817" s="1">
        <v>-0.18288203</v>
      </c>
    </row>
    <row r="5818" hidden="1" spans="1:7">
      <c r="A5818" s="1" t="s">
        <v>4322</v>
      </c>
      <c r="B5818" s="1" t="s">
        <v>8</v>
      </c>
      <c r="C5818" s="1">
        <v>0.3762</v>
      </c>
      <c r="D5818" s="1">
        <v>0.22995</v>
      </c>
      <c r="E5818" s="1">
        <v>2.1145</v>
      </c>
      <c r="F5818" s="1">
        <v>-6.606475</v>
      </c>
      <c r="G5818" s="1">
        <v>0.56850603</v>
      </c>
    </row>
    <row r="5819" hidden="1" spans="1:7">
      <c r="A5819" s="1" t="s">
        <v>4323</v>
      </c>
      <c r="B5819" s="1" t="s">
        <v>8</v>
      </c>
      <c r="C5819" s="1">
        <v>0.5925</v>
      </c>
      <c r="D5819" s="1">
        <v>0.3325</v>
      </c>
      <c r="E5819" s="1">
        <v>0.045</v>
      </c>
      <c r="F5819" s="1">
        <v>-7.962305</v>
      </c>
      <c r="G5819" s="1">
        <v>0.540793535</v>
      </c>
    </row>
    <row r="5820" hidden="1" spans="1:7">
      <c r="A5820" s="1" t="s">
        <v>4324</v>
      </c>
      <c r="B5820" s="1" t="s">
        <v>8</v>
      </c>
      <c r="C5820" s="1">
        <v>0.721</v>
      </c>
      <c r="D5820" s="1">
        <v>0.483</v>
      </c>
      <c r="E5820" s="1">
        <v>0.757</v>
      </c>
      <c r="F5820" s="1">
        <v>-8.26034</v>
      </c>
      <c r="G5820" s="1">
        <v>0.15415167</v>
      </c>
    </row>
    <row r="5821" hidden="1" spans="1:7">
      <c r="A5821" s="1" t="s">
        <v>4324</v>
      </c>
      <c r="B5821" s="1" t="s">
        <v>8</v>
      </c>
      <c r="C5821" s="1">
        <v>0.776</v>
      </c>
      <c r="D5821" s="1">
        <v>0.543</v>
      </c>
      <c r="E5821" s="1">
        <v>-0.654</v>
      </c>
      <c r="F5821" s="1">
        <v>-8.34026</v>
      </c>
      <c r="G5821" s="1">
        <v>-0.0891287</v>
      </c>
    </row>
    <row r="5822" hidden="1" spans="1:7">
      <c r="A5822" s="1" t="s">
        <v>4325</v>
      </c>
      <c r="B5822" s="1" t="s">
        <v>8</v>
      </c>
      <c r="C5822" s="1">
        <v>0.0248</v>
      </c>
      <c r="D5822" s="1">
        <v>0.00528</v>
      </c>
      <c r="E5822" s="1">
        <v>4.74</v>
      </c>
      <c r="F5822" s="1">
        <v>-3.49547</v>
      </c>
      <c r="G5822" s="1">
        <v>0.39607547</v>
      </c>
    </row>
    <row r="5823" hidden="1" spans="1:7">
      <c r="A5823" s="1" t="s">
        <v>4326</v>
      </c>
      <c r="B5823" s="1" t="s">
        <v>8</v>
      </c>
      <c r="C5823" s="1">
        <v>0.582</v>
      </c>
      <c r="D5823" s="1">
        <v>0.3</v>
      </c>
      <c r="E5823" s="1">
        <v>-1.16</v>
      </c>
      <c r="F5823" s="1">
        <v>-7.87464</v>
      </c>
      <c r="G5823" s="1">
        <v>-0.05962207</v>
      </c>
    </row>
    <row r="5824" hidden="1" spans="1:7">
      <c r="A5824" s="1" t="s">
        <v>4327</v>
      </c>
      <c r="B5824" s="1" t="s">
        <v>8</v>
      </c>
      <c r="C5824" s="1">
        <v>0.00439</v>
      </c>
      <c r="D5824" s="1">
        <v>0.000601</v>
      </c>
      <c r="E5824" s="1">
        <v>-7.75</v>
      </c>
      <c r="F5824" s="1">
        <v>-0.94225</v>
      </c>
      <c r="G5824" s="1">
        <v>-0.8982256</v>
      </c>
    </row>
    <row r="5825" hidden="1" spans="1:7">
      <c r="A5825" s="1" t="s">
        <v>4328</v>
      </c>
      <c r="B5825" s="1" t="s">
        <v>8</v>
      </c>
      <c r="C5825" s="1">
        <v>0.586</v>
      </c>
      <c r="D5825" s="1">
        <v>0.318</v>
      </c>
      <c r="E5825" s="1">
        <v>-1.11</v>
      </c>
      <c r="F5825" s="1">
        <v>-7.9261</v>
      </c>
      <c r="G5825" s="1">
        <v>-1.03046363</v>
      </c>
    </row>
    <row r="5826" hidden="1" spans="1:7">
      <c r="A5826" s="1" t="s">
        <v>4329</v>
      </c>
      <c r="B5826" s="1" t="s">
        <v>8</v>
      </c>
      <c r="C5826" s="1">
        <v>0.585</v>
      </c>
      <c r="D5826" s="1">
        <v>0.34</v>
      </c>
      <c r="E5826" s="1">
        <v>0.3075</v>
      </c>
      <c r="F5826" s="1">
        <v>-7.90325</v>
      </c>
      <c r="G5826" s="1">
        <v>-0.08821925</v>
      </c>
    </row>
    <row r="5827" hidden="1" spans="1:7">
      <c r="A5827" s="1" t="s">
        <v>4330</v>
      </c>
      <c r="B5827" s="1" t="s">
        <v>8</v>
      </c>
      <c r="C5827" s="1">
        <v>0.46145</v>
      </c>
      <c r="D5827" s="1">
        <v>0.35334</v>
      </c>
      <c r="E5827" s="1">
        <v>2.8895</v>
      </c>
      <c r="F5827" s="1">
        <v>-5.323485</v>
      </c>
      <c r="G5827" s="1">
        <v>0.849017035</v>
      </c>
    </row>
    <row r="5828" hidden="1" spans="1:7">
      <c r="A5828" s="1" t="s">
        <v>4330</v>
      </c>
      <c r="B5828" s="1" t="s">
        <v>8</v>
      </c>
      <c r="C5828" s="1">
        <v>0.962</v>
      </c>
      <c r="D5828" s="1">
        <v>0.806</v>
      </c>
      <c r="E5828" s="1">
        <v>0.259</v>
      </c>
      <c r="F5828" s="1">
        <v>-8.54642</v>
      </c>
      <c r="G5828" s="1">
        <v>0.0080081</v>
      </c>
    </row>
    <row r="5829" hidden="1" spans="1:7">
      <c r="A5829" s="1" t="s">
        <v>4331</v>
      </c>
      <c r="B5829" s="1" t="s">
        <v>8</v>
      </c>
      <c r="C5829" s="1">
        <v>0.702</v>
      </c>
      <c r="D5829" s="1">
        <v>0.463</v>
      </c>
      <c r="E5829" s="1">
        <v>-0.795</v>
      </c>
      <c r="F5829" s="1">
        <v>-8.2289</v>
      </c>
      <c r="G5829" s="1">
        <v>-0.05941323</v>
      </c>
    </row>
    <row r="5830" hidden="1" spans="1:7">
      <c r="A5830" s="1" t="s">
        <v>4331</v>
      </c>
      <c r="B5830" s="1" t="s">
        <v>8</v>
      </c>
      <c r="C5830" s="1">
        <v>0.00606</v>
      </c>
      <c r="D5830" s="1">
        <v>0.000904</v>
      </c>
      <c r="E5830" s="1">
        <v>-7.09</v>
      </c>
      <c r="F5830" s="1">
        <v>-1.42357</v>
      </c>
      <c r="G5830" s="1">
        <v>-0.92953157</v>
      </c>
    </row>
    <row r="5831" hidden="1" spans="1:7">
      <c r="A5831" s="1" t="s">
        <v>4332</v>
      </c>
      <c r="B5831" s="1" t="s">
        <v>8</v>
      </c>
      <c r="C5831" s="1">
        <v>0.958</v>
      </c>
      <c r="D5831" s="1">
        <v>0.784</v>
      </c>
      <c r="E5831" s="1">
        <v>0.289</v>
      </c>
      <c r="F5831" s="1">
        <v>-8.53673</v>
      </c>
      <c r="G5831" s="1">
        <v>0.00921107</v>
      </c>
    </row>
    <row r="5832" hidden="1" spans="1:7">
      <c r="A5832" s="1" t="s">
        <v>4333</v>
      </c>
      <c r="B5832" s="1" t="s">
        <v>8</v>
      </c>
      <c r="C5832" s="1">
        <v>0.922</v>
      </c>
      <c r="D5832" s="1">
        <v>0.718</v>
      </c>
      <c r="E5832" s="1">
        <v>-0.382</v>
      </c>
      <c r="F5832" s="1">
        <v>-8.49988</v>
      </c>
      <c r="G5832" s="1">
        <v>-0.1931276</v>
      </c>
    </row>
    <row r="5833" hidden="1" spans="1:7">
      <c r="A5833" s="1" t="s">
        <v>4333</v>
      </c>
      <c r="B5833" s="1" t="s">
        <v>8</v>
      </c>
      <c r="C5833" s="1">
        <v>0.981</v>
      </c>
      <c r="D5833" s="1">
        <v>0.875</v>
      </c>
      <c r="E5833" s="1">
        <v>0.165</v>
      </c>
      <c r="F5833" s="1">
        <v>-8.57015</v>
      </c>
      <c r="G5833" s="1">
        <v>0.00527113</v>
      </c>
    </row>
    <row r="5834" hidden="1" spans="1:7">
      <c r="A5834" s="1" t="s">
        <v>4334</v>
      </c>
      <c r="B5834" s="1" t="s">
        <v>8</v>
      </c>
      <c r="C5834" s="1">
        <v>0.969</v>
      </c>
      <c r="D5834" s="1">
        <v>0.825</v>
      </c>
      <c r="E5834" s="1">
        <v>-0.233</v>
      </c>
      <c r="F5834" s="1">
        <v>-8.554</v>
      </c>
      <c r="G5834" s="1">
        <v>-0.00764647</v>
      </c>
    </row>
    <row r="5835" hidden="1" spans="1:7">
      <c r="A5835" s="1" t="s">
        <v>4335</v>
      </c>
      <c r="B5835" s="1" t="s">
        <v>8</v>
      </c>
      <c r="C5835" s="1">
        <v>0.359</v>
      </c>
      <c r="D5835" s="1">
        <v>0.151</v>
      </c>
      <c r="E5835" s="1">
        <v>-1.7</v>
      </c>
      <c r="F5835" s="1">
        <v>-7.22255</v>
      </c>
      <c r="G5835" s="1">
        <v>-0.71741243</v>
      </c>
    </row>
    <row r="5836" hidden="1" spans="1:7">
      <c r="A5836" s="1" t="s">
        <v>4335</v>
      </c>
      <c r="B5836" s="1" t="s">
        <v>8</v>
      </c>
      <c r="C5836" s="1">
        <v>0.0412</v>
      </c>
      <c r="D5836" s="1">
        <v>0.0099</v>
      </c>
      <c r="E5836" s="1">
        <v>4.07</v>
      </c>
      <c r="F5836" s="1">
        <v>-4.22453</v>
      </c>
      <c r="G5836" s="1">
        <v>0.38373683</v>
      </c>
    </row>
    <row r="5837" hidden="1" spans="1:7">
      <c r="A5837" s="1" t="s">
        <v>4335</v>
      </c>
      <c r="B5837" s="1" t="s">
        <v>8</v>
      </c>
      <c r="C5837" s="1">
        <v>0.786</v>
      </c>
      <c r="D5837" s="1">
        <v>0.553</v>
      </c>
      <c r="E5837" s="1">
        <v>-0.637</v>
      </c>
      <c r="F5837" s="1">
        <v>-8.35239</v>
      </c>
      <c r="G5837" s="1">
        <v>-0.21916927</v>
      </c>
    </row>
    <row r="5838" hidden="1" spans="1:7">
      <c r="A5838" s="1" t="s">
        <v>4336</v>
      </c>
      <c r="B5838" s="1" t="s">
        <v>8</v>
      </c>
      <c r="C5838" s="1">
        <v>0.051</v>
      </c>
      <c r="D5838" s="1">
        <v>0.0129</v>
      </c>
      <c r="E5838" s="1">
        <v>-3.8</v>
      </c>
      <c r="F5838" s="1">
        <v>-4.53117</v>
      </c>
      <c r="G5838" s="1">
        <v>-0.39893903</v>
      </c>
    </row>
    <row r="5839" hidden="1" spans="1:7">
      <c r="A5839" s="1" t="s">
        <v>4336</v>
      </c>
      <c r="B5839" s="1" t="s">
        <v>8</v>
      </c>
      <c r="C5839" s="1">
        <v>0.0946</v>
      </c>
      <c r="D5839" s="1">
        <v>0.0275</v>
      </c>
      <c r="E5839" s="1">
        <v>3.09</v>
      </c>
      <c r="F5839" s="1">
        <v>-5.39066</v>
      </c>
      <c r="G5839" s="1">
        <v>1.28851957</v>
      </c>
    </row>
    <row r="5840" hidden="1" spans="1:7">
      <c r="A5840" s="1" t="s">
        <v>4337</v>
      </c>
      <c r="B5840" s="1" t="s">
        <v>8</v>
      </c>
      <c r="C5840" s="1">
        <v>0.747</v>
      </c>
      <c r="D5840" s="1">
        <v>0.511</v>
      </c>
      <c r="E5840" s="1">
        <v>0.707</v>
      </c>
      <c r="F5840" s="1">
        <v>-8.30024</v>
      </c>
      <c r="G5840" s="1">
        <v>0.1924748</v>
      </c>
    </row>
    <row r="5841" hidden="1" spans="1:7">
      <c r="A5841" s="1" t="s">
        <v>4338</v>
      </c>
      <c r="B5841" s="1" t="s">
        <v>8</v>
      </c>
      <c r="C5841" s="1">
        <v>0.452</v>
      </c>
      <c r="D5841" s="1">
        <v>0.207</v>
      </c>
      <c r="E5841" s="1">
        <v>-1.45</v>
      </c>
      <c r="F5841" s="1">
        <v>-7.53063</v>
      </c>
      <c r="G5841" s="1">
        <v>-0.17885437</v>
      </c>
    </row>
    <row r="5842" hidden="1" spans="1:7">
      <c r="A5842" s="1" t="s">
        <v>4339</v>
      </c>
      <c r="B5842" s="1" t="s">
        <v>8</v>
      </c>
      <c r="C5842" s="1">
        <v>0.392</v>
      </c>
      <c r="D5842" s="1">
        <v>0.17</v>
      </c>
      <c r="E5842" s="1">
        <v>1.6</v>
      </c>
      <c r="F5842" s="1">
        <v>-7.34176</v>
      </c>
      <c r="G5842" s="1">
        <v>0.11078377</v>
      </c>
    </row>
    <row r="5843" hidden="1" spans="1:7">
      <c r="A5843" s="1" t="s">
        <v>4340</v>
      </c>
      <c r="B5843" s="1" t="s">
        <v>8</v>
      </c>
      <c r="C5843" s="1">
        <v>0.957</v>
      </c>
      <c r="D5843" s="1">
        <v>0.778</v>
      </c>
      <c r="E5843" s="1">
        <v>0.298</v>
      </c>
      <c r="F5843" s="1">
        <v>-8.53374</v>
      </c>
      <c r="G5843" s="1">
        <v>0.00953983</v>
      </c>
    </row>
    <row r="5844" hidden="1" spans="1:7">
      <c r="A5844" s="1" t="s">
        <v>4341</v>
      </c>
      <c r="B5844" s="1" t="s">
        <v>8</v>
      </c>
      <c r="C5844" s="1">
        <v>0.723</v>
      </c>
      <c r="D5844" s="1">
        <v>0.486</v>
      </c>
      <c r="E5844" s="1">
        <v>-0.753</v>
      </c>
      <c r="F5844" s="1">
        <v>-8.26428</v>
      </c>
      <c r="G5844" s="1">
        <v>-0.55935863</v>
      </c>
    </row>
    <row r="5845" hidden="1" spans="1:7">
      <c r="A5845" s="1" t="s">
        <v>4342</v>
      </c>
      <c r="B5845" s="1" t="s">
        <v>8</v>
      </c>
      <c r="C5845" s="1">
        <v>0.0811</v>
      </c>
      <c r="D5845" s="1">
        <v>0.0228</v>
      </c>
      <c r="E5845" s="1">
        <v>-3.26</v>
      </c>
      <c r="F5845" s="1">
        <v>-5.17761</v>
      </c>
      <c r="G5845" s="1">
        <v>-1.00476053</v>
      </c>
    </row>
    <row r="5846" hidden="1" spans="1:7">
      <c r="A5846" s="1" t="s">
        <v>4343</v>
      </c>
      <c r="B5846" s="1" t="s">
        <v>8</v>
      </c>
      <c r="C5846" s="1">
        <v>0.635</v>
      </c>
      <c r="D5846" s="1">
        <v>0.392</v>
      </c>
      <c r="E5846" s="1">
        <v>-0.938</v>
      </c>
      <c r="F5846" s="1">
        <v>-8.09966</v>
      </c>
      <c r="G5846" s="1">
        <v>-0.24990643</v>
      </c>
    </row>
    <row r="5847" hidden="1" spans="1:7">
      <c r="A5847" s="1" t="s">
        <v>4344</v>
      </c>
      <c r="B5847" s="1" t="s">
        <v>8</v>
      </c>
      <c r="C5847" s="1">
        <v>0.893</v>
      </c>
      <c r="D5847" s="1">
        <v>0.68</v>
      </c>
      <c r="E5847" s="1">
        <v>-0.437</v>
      </c>
      <c r="F5847" s="1">
        <v>-8.47368</v>
      </c>
      <c r="G5847" s="1">
        <v>-0.052123</v>
      </c>
    </row>
    <row r="5848" hidden="1" spans="1:7">
      <c r="A5848" s="1" t="s">
        <v>4345</v>
      </c>
      <c r="B5848" s="1" t="s">
        <v>8</v>
      </c>
      <c r="C5848" s="1">
        <v>0.962</v>
      </c>
      <c r="D5848" s="1">
        <v>0.804</v>
      </c>
      <c r="E5848" s="1">
        <v>0.262</v>
      </c>
      <c r="F5848" s="1">
        <v>-8.5456</v>
      </c>
      <c r="G5848" s="1">
        <v>0.00852387</v>
      </c>
    </row>
    <row r="5849" hidden="1" spans="1:7">
      <c r="A5849" s="1" t="s">
        <v>4346</v>
      </c>
      <c r="B5849" s="1" t="s">
        <v>8</v>
      </c>
      <c r="C5849" s="1">
        <v>0.615</v>
      </c>
      <c r="D5849" s="1">
        <v>0.37</v>
      </c>
      <c r="E5849" s="1">
        <v>-0.985</v>
      </c>
      <c r="F5849" s="1">
        <v>-8.05426</v>
      </c>
      <c r="G5849" s="1">
        <v>-0.04117627</v>
      </c>
    </row>
    <row r="5850" hidden="1" spans="1:7">
      <c r="A5850" s="1" t="s">
        <v>4346</v>
      </c>
      <c r="B5850" s="1" t="s">
        <v>8</v>
      </c>
      <c r="C5850" s="1">
        <v>0.0274</v>
      </c>
      <c r="D5850" s="1">
        <v>0.00599</v>
      </c>
      <c r="E5850" s="1">
        <v>4.6</v>
      </c>
      <c r="F5850" s="1">
        <v>-3.64292</v>
      </c>
      <c r="G5850" s="1">
        <v>0.50250587</v>
      </c>
    </row>
    <row r="5851" hidden="1" spans="1:7">
      <c r="A5851" s="1" t="s">
        <v>4347</v>
      </c>
      <c r="B5851" s="1" t="s">
        <v>8</v>
      </c>
      <c r="C5851" s="1">
        <v>0.0131</v>
      </c>
      <c r="D5851" s="1">
        <v>0.00237</v>
      </c>
      <c r="E5851" s="1">
        <v>-5.72</v>
      </c>
      <c r="F5851" s="1">
        <v>-2.56096</v>
      </c>
      <c r="G5851" s="1">
        <v>-0.39489023</v>
      </c>
    </row>
    <row r="5852" hidden="1" spans="1:7">
      <c r="A5852" s="1" t="s">
        <v>4348</v>
      </c>
      <c r="B5852" s="1" t="s">
        <v>8</v>
      </c>
      <c r="C5852" s="1">
        <v>0.838</v>
      </c>
      <c r="D5852" s="1">
        <v>0.61</v>
      </c>
      <c r="E5852" s="1">
        <v>0.544</v>
      </c>
      <c r="F5852" s="1">
        <v>-8.4138</v>
      </c>
      <c r="G5852" s="1">
        <v>0.042657</v>
      </c>
    </row>
    <row r="5853" hidden="1" spans="1:7">
      <c r="A5853" s="1" t="s">
        <v>4349</v>
      </c>
      <c r="B5853" s="1" t="s">
        <v>8</v>
      </c>
      <c r="C5853" s="1">
        <v>0.986</v>
      </c>
      <c r="D5853" s="1">
        <v>0.9</v>
      </c>
      <c r="E5853" s="1">
        <v>-0.132</v>
      </c>
      <c r="F5853" s="1">
        <v>-8.57597</v>
      </c>
      <c r="G5853" s="1">
        <v>-0.03742343</v>
      </c>
    </row>
    <row r="5854" hidden="1" spans="1:7">
      <c r="A5854" s="1" t="s">
        <v>4349</v>
      </c>
      <c r="B5854" s="1" t="s">
        <v>8</v>
      </c>
      <c r="C5854" s="1">
        <v>0.545</v>
      </c>
      <c r="D5854" s="1">
        <v>0.27</v>
      </c>
      <c r="E5854" s="1">
        <v>-1.24</v>
      </c>
      <c r="F5854" s="1">
        <v>-7.77875</v>
      </c>
      <c r="G5854" s="1">
        <v>-0.09750843</v>
      </c>
    </row>
    <row r="5855" hidden="1" spans="1:7">
      <c r="A5855" s="1" t="s">
        <v>4350</v>
      </c>
      <c r="B5855" s="1" t="s">
        <v>8</v>
      </c>
      <c r="C5855" s="1">
        <v>0.586</v>
      </c>
      <c r="D5855" s="1">
        <v>0.305</v>
      </c>
      <c r="E5855" s="1">
        <v>1.14</v>
      </c>
      <c r="F5855" s="1">
        <v>-7.88966</v>
      </c>
      <c r="G5855" s="1">
        <v>0.20016057</v>
      </c>
    </row>
    <row r="5856" hidden="1" spans="1:7">
      <c r="A5856" s="1" t="s">
        <v>4350</v>
      </c>
      <c r="B5856" s="1" t="s">
        <v>8</v>
      </c>
      <c r="C5856" s="1">
        <v>0.622</v>
      </c>
      <c r="D5856" s="1">
        <v>0.378</v>
      </c>
      <c r="E5856" s="1">
        <v>-0.967</v>
      </c>
      <c r="F5856" s="1">
        <v>-8.07144</v>
      </c>
      <c r="G5856" s="1">
        <v>-0.05521733</v>
      </c>
    </row>
    <row r="5857" hidden="1" spans="1:7">
      <c r="A5857" s="1" t="s">
        <v>4351</v>
      </c>
      <c r="B5857" s="1" t="s">
        <v>8</v>
      </c>
      <c r="C5857" s="1">
        <v>0.598</v>
      </c>
      <c r="D5857" s="1">
        <v>0.37875</v>
      </c>
      <c r="E5857" s="1">
        <v>0.21425</v>
      </c>
      <c r="F5857" s="1">
        <v>-7.8233975</v>
      </c>
      <c r="G5857" s="1">
        <v>0.1003710925</v>
      </c>
    </row>
    <row r="5858" spans="1:8">
      <c r="A5858" s="1" t="s">
        <v>4352</v>
      </c>
      <c r="B5858" s="1" t="s">
        <v>8</v>
      </c>
      <c r="C5858" s="2">
        <v>6.66e-5</v>
      </c>
      <c r="D5858" s="2">
        <v>1.7396e-6</v>
      </c>
      <c r="E5858" s="1">
        <v>-35.15</v>
      </c>
      <c r="F5858" s="1">
        <v>7.182485</v>
      </c>
      <c r="G5858" s="1">
        <v>-2.226788385</v>
      </c>
      <c r="H5858" t="str">
        <f>IF(G5858&gt;0,"up","down")</f>
        <v>down</v>
      </c>
    </row>
    <row r="5859" hidden="1" spans="1:7">
      <c r="A5859" s="1" t="s">
        <v>4353</v>
      </c>
      <c r="B5859" s="1" t="s">
        <v>8</v>
      </c>
      <c r="C5859" s="1">
        <v>0.586</v>
      </c>
      <c r="D5859" s="1">
        <v>0.32</v>
      </c>
      <c r="E5859" s="1">
        <v>-1.11</v>
      </c>
      <c r="F5859" s="1">
        <v>-7.92989</v>
      </c>
      <c r="G5859" s="1">
        <v>-0.5752809</v>
      </c>
    </row>
    <row r="5860" hidden="1" spans="1:7">
      <c r="A5860" s="1" t="s">
        <v>4354</v>
      </c>
      <c r="B5860" s="1" t="s">
        <v>8</v>
      </c>
      <c r="C5860" s="1">
        <v>0.7355</v>
      </c>
      <c r="D5860" s="1">
        <v>0.488</v>
      </c>
      <c r="E5860" s="1">
        <v>0.8045</v>
      </c>
      <c r="F5860" s="1">
        <v>-8.16877</v>
      </c>
      <c r="G5860" s="1">
        <v>0.237599865</v>
      </c>
    </row>
    <row r="5861" hidden="1" spans="1:7">
      <c r="A5861" s="1" t="s">
        <v>4355</v>
      </c>
      <c r="B5861" s="1" t="s">
        <v>8</v>
      </c>
      <c r="C5861" s="1">
        <v>0.00734</v>
      </c>
      <c r="D5861" s="1">
        <v>0.00115</v>
      </c>
      <c r="E5861" s="1">
        <v>6.72</v>
      </c>
      <c r="F5861" s="1">
        <v>-1.71259</v>
      </c>
      <c r="G5861" s="1">
        <v>1.39826367</v>
      </c>
    </row>
    <row r="5862" hidden="1" spans="1:7">
      <c r="A5862" s="1" t="s">
        <v>4356</v>
      </c>
      <c r="B5862" s="1" t="s">
        <v>8</v>
      </c>
      <c r="C5862" s="1">
        <v>0.995</v>
      </c>
      <c r="D5862" s="1">
        <v>0.946</v>
      </c>
      <c r="E5862" s="1">
        <v>0.0709</v>
      </c>
      <c r="F5862" s="1">
        <v>-8.58345</v>
      </c>
      <c r="G5862" s="1">
        <v>0.00221477</v>
      </c>
    </row>
    <row r="5863" hidden="1" spans="1:7">
      <c r="A5863" s="1" t="s">
        <v>4356</v>
      </c>
      <c r="B5863" s="1" t="s">
        <v>8</v>
      </c>
      <c r="C5863" s="1">
        <v>0.1172</v>
      </c>
      <c r="D5863" s="1">
        <v>0.0366</v>
      </c>
      <c r="E5863" s="1">
        <v>-2.965</v>
      </c>
      <c r="F5863" s="1">
        <v>-5.56066</v>
      </c>
      <c r="G5863" s="1">
        <v>-0.725694935</v>
      </c>
    </row>
    <row r="5864" hidden="1" spans="1:7">
      <c r="A5864" s="1" t="s">
        <v>4357</v>
      </c>
      <c r="B5864" s="1" t="s">
        <v>8</v>
      </c>
      <c r="C5864" s="1">
        <v>0.586</v>
      </c>
      <c r="D5864" s="1">
        <v>0.309</v>
      </c>
      <c r="E5864" s="1">
        <v>-1.13</v>
      </c>
      <c r="F5864" s="1">
        <v>-7.90046</v>
      </c>
      <c r="G5864" s="1">
        <v>-0.05386093</v>
      </c>
    </row>
    <row r="5865" hidden="1" spans="1:7">
      <c r="A5865" s="1" t="s">
        <v>4358</v>
      </c>
      <c r="B5865" s="1" t="s">
        <v>8</v>
      </c>
      <c r="C5865" s="1">
        <v>0.68</v>
      </c>
      <c r="D5865" s="1">
        <v>0.422</v>
      </c>
      <c r="E5865" s="1">
        <v>-0.2545</v>
      </c>
      <c r="F5865" s="1">
        <v>-8.107935</v>
      </c>
      <c r="G5865" s="1">
        <v>-0.048046865</v>
      </c>
    </row>
    <row r="5866" hidden="1" spans="1:7">
      <c r="A5866" s="1" t="s">
        <v>4358</v>
      </c>
      <c r="B5866" s="1" t="s">
        <v>8</v>
      </c>
      <c r="C5866" s="1">
        <v>0.238</v>
      </c>
      <c r="D5866" s="1">
        <v>0.0869</v>
      </c>
      <c r="E5866" s="1">
        <v>-2.13</v>
      </c>
      <c r="F5866" s="1">
        <v>-6.65066</v>
      </c>
      <c r="G5866" s="1">
        <v>-0.13575483</v>
      </c>
    </row>
    <row r="5867" hidden="1" spans="1:7">
      <c r="A5867" s="1" t="s">
        <v>4358</v>
      </c>
      <c r="B5867" s="1" t="s">
        <v>8</v>
      </c>
      <c r="C5867" s="1">
        <v>0.437661666666667</v>
      </c>
      <c r="D5867" s="1">
        <v>0.3013915</v>
      </c>
      <c r="E5867" s="1">
        <v>2.47821666666667</v>
      </c>
      <c r="F5867" s="1">
        <v>-5.65354666666667</v>
      </c>
      <c r="G5867" s="1">
        <v>0.941764688333333</v>
      </c>
    </row>
    <row r="5868" hidden="1" spans="1:7">
      <c r="A5868" s="1" t="s">
        <v>4359</v>
      </c>
      <c r="B5868" s="1" t="s">
        <v>8</v>
      </c>
      <c r="C5868" s="1">
        <v>0.362</v>
      </c>
      <c r="D5868" s="1">
        <v>0.153</v>
      </c>
      <c r="E5868" s="1">
        <v>-1.69</v>
      </c>
      <c r="F5868" s="1">
        <v>-7.23456</v>
      </c>
      <c r="G5868" s="1">
        <v>-0.40739893</v>
      </c>
    </row>
    <row r="5869" hidden="1" spans="1:7">
      <c r="A5869" s="1" t="s">
        <v>4360</v>
      </c>
      <c r="B5869" s="1" t="s">
        <v>8</v>
      </c>
      <c r="C5869" s="1">
        <v>0.225</v>
      </c>
      <c r="D5869" s="1">
        <v>0.0803</v>
      </c>
      <c r="E5869" s="1">
        <v>2.19</v>
      </c>
      <c r="F5869" s="1">
        <v>-6.56755</v>
      </c>
      <c r="G5869" s="1">
        <v>1.0217126</v>
      </c>
    </row>
    <row r="5870" hidden="1" spans="1:7">
      <c r="A5870" s="1" t="s">
        <v>4361</v>
      </c>
      <c r="B5870" s="1" t="s">
        <v>8</v>
      </c>
      <c r="C5870" s="1">
        <v>0.359</v>
      </c>
      <c r="D5870" s="1">
        <v>0.151</v>
      </c>
      <c r="E5870" s="1">
        <v>1.7</v>
      </c>
      <c r="F5870" s="1">
        <v>-7.22474</v>
      </c>
      <c r="G5870" s="1">
        <v>0.81473987</v>
      </c>
    </row>
    <row r="5871" hidden="1" spans="1:7">
      <c r="A5871" s="1" t="s">
        <v>4362</v>
      </c>
      <c r="B5871" s="1" t="s">
        <v>8</v>
      </c>
      <c r="C5871" s="1">
        <v>0.998</v>
      </c>
      <c r="D5871" s="1">
        <v>0.986</v>
      </c>
      <c r="E5871" s="1">
        <v>-0.0186</v>
      </c>
      <c r="F5871" s="1">
        <v>-8.58626</v>
      </c>
      <c r="G5871" s="1">
        <v>-0.00060847</v>
      </c>
    </row>
    <row r="5872" hidden="1" spans="1:7">
      <c r="A5872" s="1" t="s">
        <v>4363</v>
      </c>
      <c r="B5872" s="1" t="s">
        <v>8</v>
      </c>
      <c r="C5872" s="1">
        <v>0.459</v>
      </c>
      <c r="D5872" s="1">
        <v>0.211</v>
      </c>
      <c r="E5872" s="1">
        <v>-1.44</v>
      </c>
      <c r="F5872" s="1">
        <v>-7.55095</v>
      </c>
      <c r="G5872" s="1">
        <v>-0.59641227</v>
      </c>
    </row>
    <row r="5873" hidden="1" spans="1:7">
      <c r="A5873" s="1" t="s">
        <v>4364</v>
      </c>
      <c r="B5873" s="1" t="s">
        <v>8</v>
      </c>
      <c r="C5873" s="1">
        <v>0.924</v>
      </c>
      <c r="D5873" s="1">
        <v>0.721</v>
      </c>
      <c r="E5873" s="1">
        <v>-0.378</v>
      </c>
      <c r="F5873" s="1">
        <v>-8.50203</v>
      </c>
      <c r="G5873" s="1">
        <v>-0.01251583</v>
      </c>
    </row>
    <row r="5874" hidden="1" spans="1:7">
      <c r="A5874" s="1" t="s">
        <v>4365</v>
      </c>
      <c r="B5874" s="1" t="s">
        <v>8</v>
      </c>
      <c r="C5874" s="1">
        <v>0.215</v>
      </c>
      <c r="D5874" s="1">
        <v>0.0757</v>
      </c>
      <c r="E5874" s="1">
        <v>-2.24</v>
      </c>
      <c r="F5874" s="1">
        <v>-6.5039</v>
      </c>
      <c r="G5874" s="1">
        <v>-0.45731437</v>
      </c>
    </row>
    <row r="5875" hidden="1" spans="1:7">
      <c r="A5875" s="1" t="s">
        <v>4366</v>
      </c>
      <c r="B5875" s="1" t="s">
        <v>8</v>
      </c>
      <c r="C5875" s="1">
        <v>0.586</v>
      </c>
      <c r="D5875" s="1">
        <v>0.32</v>
      </c>
      <c r="E5875" s="1">
        <v>-1.11</v>
      </c>
      <c r="F5875" s="1">
        <v>-7.92958</v>
      </c>
      <c r="G5875" s="1">
        <v>-0.1364509</v>
      </c>
    </row>
    <row r="5876" hidden="1" spans="1:7">
      <c r="A5876" s="1" t="s">
        <v>4367</v>
      </c>
      <c r="B5876" s="1" t="s">
        <v>8</v>
      </c>
      <c r="C5876" s="1">
        <v>0.73</v>
      </c>
      <c r="D5876" s="1">
        <v>0.5025</v>
      </c>
      <c r="E5876" s="1">
        <v>-0.4985</v>
      </c>
      <c r="F5876" s="1">
        <v>-8.107965</v>
      </c>
      <c r="G5876" s="1">
        <v>-0.145605935</v>
      </c>
    </row>
    <row r="5877" hidden="1" spans="1:7">
      <c r="A5877" s="1" t="s">
        <v>4368</v>
      </c>
      <c r="B5877" s="1" t="s">
        <v>8</v>
      </c>
      <c r="C5877" s="1">
        <v>0.0664</v>
      </c>
      <c r="D5877" s="1">
        <v>0.0179</v>
      </c>
      <c r="E5877" s="1">
        <v>-3.49</v>
      </c>
      <c r="F5877" s="1">
        <v>-4.90124</v>
      </c>
      <c r="G5877" s="1">
        <v>-0.68608543</v>
      </c>
    </row>
    <row r="5878" hidden="1" spans="1:7">
      <c r="A5878" s="1" t="s">
        <v>4369</v>
      </c>
      <c r="B5878" s="1" t="s">
        <v>8</v>
      </c>
      <c r="C5878" s="1">
        <v>0.586</v>
      </c>
      <c r="D5878" s="1">
        <v>0.319</v>
      </c>
      <c r="E5878" s="1">
        <v>-1.11</v>
      </c>
      <c r="F5878" s="1">
        <v>-7.92786</v>
      </c>
      <c r="G5878" s="1">
        <v>-0.25313623</v>
      </c>
    </row>
    <row r="5879" hidden="1" spans="1:7">
      <c r="A5879" s="1" t="s">
        <v>4370</v>
      </c>
      <c r="B5879" s="1" t="s">
        <v>8</v>
      </c>
      <c r="C5879" s="1">
        <v>0.979</v>
      </c>
      <c r="D5879" s="1">
        <v>0.865</v>
      </c>
      <c r="E5879" s="1">
        <v>-0.179</v>
      </c>
      <c r="F5879" s="1">
        <v>-8.56725</v>
      </c>
      <c r="G5879" s="1">
        <v>-0.0057419</v>
      </c>
    </row>
    <row r="5880" hidden="1" spans="1:7">
      <c r="A5880" s="1" t="s">
        <v>4371</v>
      </c>
      <c r="B5880" s="1" t="s">
        <v>8</v>
      </c>
      <c r="C5880" s="1">
        <v>0.613</v>
      </c>
      <c r="D5880" s="1">
        <v>0.367</v>
      </c>
      <c r="E5880" s="1">
        <v>0.992</v>
      </c>
      <c r="F5880" s="1">
        <v>-8.04752</v>
      </c>
      <c r="G5880" s="1">
        <v>0.05017133</v>
      </c>
    </row>
    <row r="5881" spans="1:8">
      <c r="A5881" s="1" t="s">
        <v>4372</v>
      </c>
      <c r="B5881" s="1" t="s">
        <v>8</v>
      </c>
      <c r="C5881" s="2">
        <v>4.8e-5</v>
      </c>
      <c r="D5881" s="2">
        <v>7.95e-7</v>
      </c>
      <c r="E5881" s="1">
        <v>30.5</v>
      </c>
      <c r="F5881" s="1">
        <v>6.8227</v>
      </c>
      <c r="G5881" s="1">
        <v>5.73345357</v>
      </c>
      <c r="H5881" t="str">
        <f>IF(G5881&gt;0,"up","down")</f>
        <v>up</v>
      </c>
    </row>
    <row r="5882" hidden="1" spans="1:7">
      <c r="A5882" s="1" t="s">
        <v>4373</v>
      </c>
      <c r="B5882" s="1" t="s">
        <v>8</v>
      </c>
      <c r="C5882" s="1">
        <v>0.588</v>
      </c>
      <c r="D5882" s="1">
        <v>0.332</v>
      </c>
      <c r="E5882" s="1">
        <v>1.07</v>
      </c>
      <c r="F5882" s="1">
        <v>-7.96291</v>
      </c>
      <c r="G5882" s="1">
        <v>0.3243135</v>
      </c>
    </row>
    <row r="5883" hidden="1" spans="1:7">
      <c r="A5883" s="1" t="s">
        <v>4374</v>
      </c>
      <c r="B5883" s="1" t="s">
        <v>8</v>
      </c>
      <c r="C5883" s="1">
        <v>0.0531</v>
      </c>
      <c r="D5883" s="1">
        <v>0.0136</v>
      </c>
      <c r="E5883" s="1">
        <v>-3.75</v>
      </c>
      <c r="F5883" s="1">
        <v>-4.58592</v>
      </c>
      <c r="G5883" s="1">
        <v>-0.32331357</v>
      </c>
    </row>
    <row r="5884" hidden="1" spans="1:7">
      <c r="A5884" s="1" t="s">
        <v>4374</v>
      </c>
      <c r="B5884" s="1" t="s">
        <v>8</v>
      </c>
      <c r="C5884" s="1">
        <v>0.713</v>
      </c>
      <c r="D5884" s="1">
        <v>0.475</v>
      </c>
      <c r="E5884" s="1">
        <v>-0.773</v>
      </c>
      <c r="F5884" s="1">
        <v>-8.2474</v>
      </c>
      <c r="G5884" s="1">
        <v>-0.06342803</v>
      </c>
    </row>
    <row r="5885" hidden="1" spans="1:7">
      <c r="A5885" s="1" t="s">
        <v>4375</v>
      </c>
      <c r="B5885" s="1" t="s">
        <v>8</v>
      </c>
      <c r="C5885" s="1">
        <v>0.983</v>
      </c>
      <c r="D5885" s="1">
        <v>0.885</v>
      </c>
      <c r="E5885" s="1">
        <v>-0.152</v>
      </c>
      <c r="F5885" s="1">
        <v>-8.57265</v>
      </c>
      <c r="G5885" s="1">
        <v>-0.01831567</v>
      </c>
    </row>
    <row r="5886" hidden="1" spans="1:7">
      <c r="A5886" s="1" t="s">
        <v>4376</v>
      </c>
      <c r="B5886" s="1" t="s">
        <v>8</v>
      </c>
      <c r="C5886" s="1">
        <v>0.667</v>
      </c>
      <c r="D5886" s="1">
        <v>0.425</v>
      </c>
      <c r="E5886" s="1">
        <v>-0.868</v>
      </c>
      <c r="F5886" s="1">
        <v>-8.16481</v>
      </c>
      <c r="G5886" s="1">
        <v>-0.31183133</v>
      </c>
    </row>
    <row r="5887" hidden="1" spans="1:7">
      <c r="A5887" s="1" t="s">
        <v>4377</v>
      </c>
      <c r="B5887" s="1" t="s">
        <v>8</v>
      </c>
      <c r="C5887" s="1">
        <v>0.0117</v>
      </c>
      <c r="D5887" s="1">
        <v>0.00206</v>
      </c>
      <c r="E5887" s="1">
        <v>-5.9</v>
      </c>
      <c r="F5887" s="1">
        <v>-2.39692</v>
      </c>
      <c r="G5887" s="1">
        <v>-1.6444616</v>
      </c>
    </row>
    <row r="5888" hidden="1" spans="1:7">
      <c r="A5888" s="1" t="s">
        <v>4378</v>
      </c>
      <c r="B5888" s="1" t="s">
        <v>8</v>
      </c>
      <c r="C5888" s="1">
        <v>0.631</v>
      </c>
      <c r="D5888" s="1">
        <v>0.387</v>
      </c>
      <c r="E5888" s="1">
        <v>-0.948</v>
      </c>
      <c r="F5888" s="1">
        <v>-8.09047</v>
      </c>
      <c r="G5888" s="1">
        <v>-0.20201117</v>
      </c>
    </row>
    <row r="5889" hidden="1" spans="1:7">
      <c r="A5889" s="1" t="s">
        <v>4379</v>
      </c>
      <c r="B5889" s="1" t="s">
        <v>8</v>
      </c>
      <c r="C5889" s="1">
        <v>0.514983333333333</v>
      </c>
      <c r="D5889" s="1">
        <v>0.344323333333333</v>
      </c>
      <c r="E5889" s="1">
        <v>0.0451666666666667</v>
      </c>
      <c r="F5889" s="1">
        <v>-6.931915</v>
      </c>
      <c r="G5889" s="1">
        <v>-0.195864256666667</v>
      </c>
    </row>
    <row r="5890" hidden="1" spans="1:7">
      <c r="A5890" s="1" t="s">
        <v>4380</v>
      </c>
      <c r="B5890" s="1" t="s">
        <v>8</v>
      </c>
      <c r="C5890" s="1">
        <v>0.144</v>
      </c>
      <c r="D5890" s="1">
        <v>0.046</v>
      </c>
      <c r="E5890" s="1">
        <v>2.65</v>
      </c>
      <c r="F5890" s="1">
        <v>-5.96341</v>
      </c>
      <c r="G5890" s="1">
        <v>0.6541748</v>
      </c>
    </row>
    <row r="5891" hidden="1" spans="1:7">
      <c r="A5891" s="1" t="s">
        <v>4381</v>
      </c>
      <c r="B5891" s="1" t="s">
        <v>8</v>
      </c>
      <c r="C5891" s="1">
        <v>0.0109</v>
      </c>
      <c r="D5891" s="1">
        <v>0.0019</v>
      </c>
      <c r="E5891" s="1">
        <v>-6.01</v>
      </c>
      <c r="F5891" s="1">
        <v>-2.29682</v>
      </c>
      <c r="G5891" s="1">
        <v>-1.336208</v>
      </c>
    </row>
    <row r="5892" hidden="1" spans="1:7">
      <c r="A5892" s="1" t="s">
        <v>4381</v>
      </c>
      <c r="B5892" s="1" t="s">
        <v>8</v>
      </c>
      <c r="C5892" s="1">
        <v>0.95</v>
      </c>
      <c r="D5892" s="1">
        <v>0.759</v>
      </c>
      <c r="E5892" s="1">
        <v>-0.324</v>
      </c>
      <c r="F5892" s="1">
        <v>-8.52402</v>
      </c>
      <c r="G5892" s="1">
        <v>-0.16424883</v>
      </c>
    </row>
    <row r="5893" hidden="1" spans="1:7">
      <c r="A5893" s="1" t="s">
        <v>4382</v>
      </c>
      <c r="B5893" s="1" t="s">
        <v>8</v>
      </c>
      <c r="C5893" s="1">
        <v>0.663</v>
      </c>
      <c r="D5893" s="1">
        <v>0.469</v>
      </c>
      <c r="E5893" s="1">
        <v>0.650666666666667</v>
      </c>
      <c r="F5893" s="1">
        <v>-7.84829333333333</v>
      </c>
      <c r="G5893" s="1">
        <v>0.0901693466666667</v>
      </c>
    </row>
    <row r="5894" hidden="1" spans="1:7">
      <c r="A5894" s="1" t="s">
        <v>4383</v>
      </c>
      <c r="B5894" s="1" t="s">
        <v>8</v>
      </c>
      <c r="C5894" s="1">
        <v>0.0438</v>
      </c>
      <c r="D5894" s="1">
        <v>0.0107</v>
      </c>
      <c r="E5894" s="1">
        <v>3.99</v>
      </c>
      <c r="F5894" s="1">
        <v>-4.31303</v>
      </c>
      <c r="G5894" s="1">
        <v>1.35603317</v>
      </c>
    </row>
    <row r="5895" hidden="1" spans="1:7">
      <c r="A5895" s="1" t="s">
        <v>4384</v>
      </c>
      <c r="B5895" s="1" t="s">
        <v>8</v>
      </c>
      <c r="C5895" s="1">
        <v>0.926</v>
      </c>
      <c r="D5895" s="1">
        <v>0.724</v>
      </c>
      <c r="E5895" s="1">
        <v>0.374</v>
      </c>
      <c r="F5895" s="1">
        <v>-8.50338</v>
      </c>
      <c r="G5895" s="1">
        <v>0.01259097</v>
      </c>
    </row>
    <row r="5896" hidden="1" spans="1:7">
      <c r="A5896" s="1" t="s">
        <v>4385</v>
      </c>
      <c r="B5896" s="1" t="s">
        <v>8</v>
      </c>
      <c r="C5896" s="1">
        <v>0.452852</v>
      </c>
      <c r="D5896" s="1">
        <v>0.3475251</v>
      </c>
      <c r="E5896" s="1">
        <v>-6.758</v>
      </c>
      <c r="F5896" s="1">
        <v>-3.24243</v>
      </c>
      <c r="G5896" s="1">
        <v>-0.827106585</v>
      </c>
    </row>
    <row r="5897" hidden="1" spans="1:7">
      <c r="A5897" s="1" t="s">
        <v>4386</v>
      </c>
      <c r="B5897" s="1" t="s">
        <v>8</v>
      </c>
      <c r="C5897" s="1">
        <v>0.3</v>
      </c>
      <c r="D5897" s="1">
        <v>0.119</v>
      </c>
      <c r="E5897" s="1">
        <v>-1.88</v>
      </c>
      <c r="F5897" s="1">
        <v>-6.97964</v>
      </c>
      <c r="G5897" s="1">
        <v>-0.71865173</v>
      </c>
    </row>
    <row r="5898" hidden="1" spans="1:7">
      <c r="A5898" s="1" t="s">
        <v>4387</v>
      </c>
      <c r="B5898" s="1" t="s">
        <v>8</v>
      </c>
      <c r="C5898" s="1">
        <v>0.773</v>
      </c>
      <c r="D5898" s="1">
        <v>0.539</v>
      </c>
      <c r="E5898" s="1">
        <v>-0.66</v>
      </c>
      <c r="F5898" s="1">
        <v>-8.33537</v>
      </c>
      <c r="G5898" s="1">
        <v>-0.18134797</v>
      </c>
    </row>
    <row r="5899" hidden="1" spans="1:7">
      <c r="A5899" s="1" t="s">
        <v>4388</v>
      </c>
      <c r="B5899" s="1" t="s">
        <v>8</v>
      </c>
      <c r="C5899" s="1">
        <v>0.961</v>
      </c>
      <c r="D5899" s="1">
        <v>0.803</v>
      </c>
      <c r="E5899" s="1">
        <v>-0.263</v>
      </c>
      <c r="F5899" s="1">
        <v>-8.54513</v>
      </c>
      <c r="G5899" s="1">
        <v>-0.00939313</v>
      </c>
    </row>
    <row r="5900" hidden="1" spans="1:7">
      <c r="A5900" s="1" t="s">
        <v>4389</v>
      </c>
      <c r="B5900" s="1" t="s">
        <v>8</v>
      </c>
      <c r="C5900" s="1">
        <v>0.000597</v>
      </c>
      <c r="D5900" s="2">
        <v>3.96e-5</v>
      </c>
      <c r="E5900" s="1">
        <v>13.7</v>
      </c>
      <c r="F5900" s="1">
        <v>2.27972</v>
      </c>
      <c r="G5900" s="1">
        <v>0.66941667</v>
      </c>
    </row>
    <row r="5901" hidden="1" spans="1:7">
      <c r="A5901" s="1" t="s">
        <v>4390</v>
      </c>
      <c r="B5901" s="1" t="s">
        <v>8</v>
      </c>
      <c r="C5901" s="1">
        <v>0.218</v>
      </c>
      <c r="D5901" s="1">
        <v>0.0769</v>
      </c>
      <c r="E5901" s="1">
        <v>-2.23</v>
      </c>
      <c r="F5901" s="1">
        <v>-6.52057</v>
      </c>
      <c r="G5901" s="1">
        <v>-0.75736963</v>
      </c>
    </row>
    <row r="5902" hidden="1" spans="1:7">
      <c r="A5902" s="1" t="s">
        <v>4390</v>
      </c>
      <c r="B5902" s="1" t="s">
        <v>8</v>
      </c>
      <c r="C5902" s="1">
        <v>0.536</v>
      </c>
      <c r="D5902" s="1">
        <v>0.263</v>
      </c>
      <c r="E5902" s="1">
        <v>-1.26</v>
      </c>
      <c r="F5902" s="1">
        <v>-7.75783</v>
      </c>
      <c r="G5902" s="1">
        <v>-0.08307067</v>
      </c>
    </row>
    <row r="5903" hidden="1" spans="1:7">
      <c r="A5903" s="1" t="s">
        <v>4391</v>
      </c>
      <c r="B5903" s="1" t="s">
        <v>8</v>
      </c>
      <c r="C5903" s="1">
        <v>0.6125</v>
      </c>
      <c r="D5903" s="1">
        <v>0.3565</v>
      </c>
      <c r="E5903" s="1">
        <v>-1.0205</v>
      </c>
      <c r="F5903" s="1">
        <v>-8.016145</v>
      </c>
      <c r="G5903" s="1">
        <v>-0.2434388</v>
      </c>
    </row>
    <row r="5904" hidden="1" spans="1:7">
      <c r="A5904" s="1" t="s">
        <v>4391</v>
      </c>
      <c r="B5904" s="1" t="s">
        <v>8</v>
      </c>
      <c r="C5904" s="1">
        <v>0.545666666666667</v>
      </c>
      <c r="D5904" s="1">
        <v>0.33</v>
      </c>
      <c r="E5904" s="1">
        <v>-0.719333333333333</v>
      </c>
      <c r="F5904" s="1">
        <v>-7.74146</v>
      </c>
      <c r="G5904" s="1">
        <v>-0.1238173</v>
      </c>
    </row>
    <row r="5905" hidden="1" spans="1:7">
      <c r="A5905" s="1" t="s">
        <v>4391</v>
      </c>
      <c r="B5905" s="1" t="s">
        <v>8</v>
      </c>
      <c r="C5905" s="1">
        <v>0.606</v>
      </c>
      <c r="D5905" s="1">
        <v>0.36</v>
      </c>
      <c r="E5905" s="1">
        <v>-1.01</v>
      </c>
      <c r="F5905" s="1">
        <v>-8.03109</v>
      </c>
      <c r="G5905" s="1">
        <v>-0.20004473</v>
      </c>
    </row>
    <row r="5906" hidden="1" spans="1:7">
      <c r="A5906" s="1" t="s">
        <v>4392</v>
      </c>
      <c r="B5906" s="1" t="s">
        <v>8</v>
      </c>
      <c r="C5906" s="1">
        <v>0.997</v>
      </c>
      <c r="D5906" s="1">
        <v>0.98</v>
      </c>
      <c r="E5906" s="1">
        <v>0.0268</v>
      </c>
      <c r="F5906" s="1">
        <v>-8.58604</v>
      </c>
      <c r="G5906" s="1">
        <v>0.00091607</v>
      </c>
    </row>
    <row r="5907" hidden="1" spans="1:7">
      <c r="A5907" s="1" t="s">
        <v>4393</v>
      </c>
      <c r="B5907" s="1" t="s">
        <v>8</v>
      </c>
      <c r="C5907" s="1">
        <v>0.826</v>
      </c>
      <c r="D5907" s="1">
        <v>0.6475</v>
      </c>
      <c r="E5907" s="1">
        <v>-0.3345</v>
      </c>
      <c r="F5907" s="1">
        <v>-8.37292</v>
      </c>
      <c r="G5907" s="1">
        <v>-0.0724338</v>
      </c>
    </row>
    <row r="5908" hidden="1" spans="1:7">
      <c r="A5908" s="1" t="s">
        <v>4394</v>
      </c>
      <c r="B5908" s="1" t="s">
        <v>8</v>
      </c>
      <c r="C5908" s="1">
        <v>0.887</v>
      </c>
      <c r="D5908" s="1">
        <v>0.673</v>
      </c>
      <c r="E5908" s="1">
        <v>-0.449</v>
      </c>
      <c r="F5908" s="1">
        <v>-8.46787</v>
      </c>
      <c r="G5908" s="1">
        <v>-0.01648577</v>
      </c>
    </row>
    <row r="5909" hidden="1" spans="1:7">
      <c r="A5909" s="1" t="s">
        <v>4395</v>
      </c>
      <c r="B5909" s="1" t="s">
        <v>8</v>
      </c>
      <c r="C5909" s="1">
        <v>0.603</v>
      </c>
      <c r="D5909" s="1">
        <v>0.357</v>
      </c>
      <c r="E5909" s="1">
        <v>-1.02</v>
      </c>
      <c r="F5909" s="1">
        <v>-8.02377</v>
      </c>
      <c r="G5909" s="1">
        <v>-0.04223223</v>
      </c>
    </row>
    <row r="5910" hidden="1" spans="1:7">
      <c r="A5910" s="1" t="s">
        <v>4396</v>
      </c>
      <c r="B5910" s="1" t="s">
        <v>8</v>
      </c>
      <c r="C5910" s="1">
        <v>0.223</v>
      </c>
      <c r="D5910" s="1">
        <v>0.0796</v>
      </c>
      <c r="E5910" s="1">
        <v>2.2</v>
      </c>
      <c r="F5910" s="1">
        <v>-6.55831</v>
      </c>
      <c r="G5910" s="1">
        <v>0.78434403</v>
      </c>
    </row>
    <row r="5911" hidden="1" spans="1:7">
      <c r="A5911" s="1" t="s">
        <v>4397</v>
      </c>
      <c r="B5911" s="1" t="s">
        <v>8</v>
      </c>
      <c r="C5911" s="1">
        <v>0.104</v>
      </c>
      <c r="D5911" s="1">
        <v>0.031</v>
      </c>
      <c r="E5911" s="1">
        <v>-2.99</v>
      </c>
      <c r="F5911" s="1">
        <v>-5.52246</v>
      </c>
      <c r="G5911" s="1">
        <v>-0.3398349</v>
      </c>
    </row>
    <row r="5912" hidden="1" spans="1:7">
      <c r="A5912" s="1" t="s">
        <v>4398</v>
      </c>
      <c r="B5912" s="1" t="s">
        <v>8</v>
      </c>
      <c r="C5912" s="1">
        <v>0.982</v>
      </c>
      <c r="D5912" s="1">
        <v>0.881</v>
      </c>
      <c r="E5912" s="1">
        <v>-0.157</v>
      </c>
      <c r="F5912" s="1">
        <v>-8.5717</v>
      </c>
      <c r="G5912" s="1">
        <v>-0.00505357</v>
      </c>
    </row>
    <row r="5913" spans="1:8">
      <c r="A5913" s="1" t="s">
        <v>4399</v>
      </c>
      <c r="B5913" s="1" t="s">
        <v>8</v>
      </c>
      <c r="C5913" s="2">
        <v>7.6e-6</v>
      </c>
      <c r="D5913" s="2">
        <v>2.72e-8</v>
      </c>
      <c r="E5913" s="1">
        <v>60.5</v>
      </c>
      <c r="F5913" s="1">
        <v>10.3925</v>
      </c>
      <c r="G5913" s="1">
        <v>2.4789565</v>
      </c>
      <c r="H5913" t="str">
        <f>IF(G5913&gt;0,"up","down")</f>
        <v>up</v>
      </c>
    </row>
    <row r="5914" hidden="1" spans="1:7">
      <c r="A5914" s="1" t="s">
        <v>4400</v>
      </c>
      <c r="B5914" s="1" t="s">
        <v>8</v>
      </c>
      <c r="C5914" s="1">
        <v>0.446</v>
      </c>
      <c r="D5914" s="1">
        <v>0.203</v>
      </c>
      <c r="E5914" s="1">
        <v>-1.47</v>
      </c>
      <c r="F5914" s="1">
        <v>-7.51301</v>
      </c>
      <c r="G5914" s="1">
        <v>-1.27480787</v>
      </c>
    </row>
    <row r="5915" hidden="1" spans="1:7">
      <c r="A5915" s="1" t="s">
        <v>4400</v>
      </c>
      <c r="B5915" s="1" t="s">
        <v>8</v>
      </c>
      <c r="C5915" s="1">
        <v>0.0146</v>
      </c>
      <c r="D5915" s="1">
        <v>0.00271</v>
      </c>
      <c r="E5915" s="1">
        <v>-5.55</v>
      </c>
      <c r="F5915" s="1">
        <v>-2.71489</v>
      </c>
      <c r="G5915" s="1">
        <v>-1.78928843</v>
      </c>
    </row>
    <row r="5916" hidden="1" spans="1:7">
      <c r="A5916" s="1" t="s">
        <v>4401</v>
      </c>
      <c r="B5916" s="1" t="s">
        <v>8</v>
      </c>
      <c r="C5916" s="1">
        <v>0.996</v>
      </c>
      <c r="D5916" s="1">
        <v>0.968</v>
      </c>
      <c r="E5916" s="1">
        <v>0.0416</v>
      </c>
      <c r="F5916" s="1">
        <v>-8.58543</v>
      </c>
      <c r="G5916" s="1">
        <v>0.0013403</v>
      </c>
    </row>
    <row r="5917" hidden="1" spans="1:7">
      <c r="A5917" s="1" t="s">
        <v>4402</v>
      </c>
      <c r="B5917" s="1" t="s">
        <v>8</v>
      </c>
      <c r="C5917" s="1">
        <v>0.956</v>
      </c>
      <c r="D5917" s="1">
        <v>0.776</v>
      </c>
      <c r="E5917" s="1">
        <v>0.3</v>
      </c>
      <c r="F5917" s="1">
        <v>-8.53271</v>
      </c>
      <c r="G5917" s="1">
        <v>0.0095356</v>
      </c>
    </row>
    <row r="5918" hidden="1" spans="1:7">
      <c r="A5918" s="1" t="s">
        <v>4403</v>
      </c>
      <c r="B5918" s="1" t="s">
        <v>8</v>
      </c>
      <c r="C5918" s="1">
        <v>0.982</v>
      </c>
      <c r="D5918" s="1">
        <v>0.88</v>
      </c>
      <c r="E5918" s="1">
        <v>-0.16</v>
      </c>
      <c r="F5918" s="1">
        <v>-8.57121</v>
      </c>
      <c r="G5918" s="1">
        <v>-0.03214317</v>
      </c>
    </row>
    <row r="5919" hidden="1" spans="1:7">
      <c r="A5919" s="1" t="s">
        <v>4404</v>
      </c>
      <c r="B5919" s="1" t="s">
        <v>8</v>
      </c>
      <c r="C5919" s="1">
        <v>0.79025</v>
      </c>
      <c r="D5919" s="1">
        <v>0.569</v>
      </c>
      <c r="E5919" s="1">
        <v>-0.14025</v>
      </c>
      <c r="F5919" s="1">
        <v>-8.309355</v>
      </c>
      <c r="G5919" s="1">
        <v>0.0907621825</v>
      </c>
    </row>
    <row r="5920" hidden="1" spans="1:7">
      <c r="A5920" s="1" t="s">
        <v>4405</v>
      </c>
      <c r="B5920" s="1" t="s">
        <v>8</v>
      </c>
      <c r="C5920" s="1">
        <v>0.289</v>
      </c>
      <c r="D5920" s="1">
        <v>0.113</v>
      </c>
      <c r="E5920" s="1">
        <v>-1.92</v>
      </c>
      <c r="F5920" s="1">
        <v>-6.92758</v>
      </c>
      <c r="G5920" s="1">
        <v>-0.5298823</v>
      </c>
    </row>
    <row r="5921" hidden="1" spans="1:7">
      <c r="A5921" s="1" t="s">
        <v>4405</v>
      </c>
      <c r="B5921" s="1" t="s">
        <v>8</v>
      </c>
      <c r="C5921" s="1">
        <v>0.0169</v>
      </c>
      <c r="D5921" s="1">
        <v>0.00327</v>
      </c>
      <c r="E5921" s="1">
        <v>-5.31</v>
      </c>
      <c r="F5921" s="1">
        <v>-2.93804</v>
      </c>
      <c r="G5921" s="1">
        <v>-0.59601723</v>
      </c>
    </row>
    <row r="5922" hidden="1" spans="1:7">
      <c r="A5922" s="1" t="s">
        <v>4405</v>
      </c>
      <c r="B5922" s="1" t="s">
        <v>8</v>
      </c>
      <c r="C5922" s="1">
        <v>0.623</v>
      </c>
      <c r="D5922" s="1">
        <v>0.379</v>
      </c>
      <c r="E5922" s="1">
        <v>0.967</v>
      </c>
      <c r="F5922" s="1">
        <v>-8.07209</v>
      </c>
      <c r="G5922" s="1">
        <v>0.07078047</v>
      </c>
    </row>
    <row r="5923" hidden="1" spans="1:7">
      <c r="A5923" s="1" t="s">
        <v>4406</v>
      </c>
      <c r="B5923" s="1" t="s">
        <v>8</v>
      </c>
      <c r="C5923" s="1">
        <v>0.0706</v>
      </c>
      <c r="D5923" s="1">
        <v>0.0193</v>
      </c>
      <c r="E5923" s="1">
        <v>3.42</v>
      </c>
      <c r="F5923" s="1">
        <v>-4.98737</v>
      </c>
      <c r="G5923" s="1">
        <v>1.33429767</v>
      </c>
    </row>
    <row r="5924" hidden="1" spans="1:7">
      <c r="A5924" s="1" t="s">
        <v>4407</v>
      </c>
      <c r="B5924" s="1" t="s">
        <v>8</v>
      </c>
      <c r="C5924" s="1">
        <v>0.586</v>
      </c>
      <c r="D5924" s="1">
        <v>0.317</v>
      </c>
      <c r="E5924" s="1">
        <v>-1.11</v>
      </c>
      <c r="F5924" s="1">
        <v>-7.92279</v>
      </c>
      <c r="G5924" s="1">
        <v>-0.34006183</v>
      </c>
    </row>
    <row r="5925" hidden="1" spans="1:7">
      <c r="A5925" s="1" t="s">
        <v>4408</v>
      </c>
      <c r="B5925" s="1" t="s">
        <v>8</v>
      </c>
      <c r="C5925" s="1">
        <v>0.923</v>
      </c>
      <c r="D5925" s="1">
        <v>0.719</v>
      </c>
      <c r="E5925" s="1">
        <v>-0.381</v>
      </c>
      <c r="F5925" s="1">
        <v>-8.50049</v>
      </c>
      <c r="G5925" s="1">
        <v>-0.03480523</v>
      </c>
    </row>
    <row r="5926" hidden="1" spans="1:7">
      <c r="A5926" s="1" t="s">
        <v>4409</v>
      </c>
      <c r="B5926" s="1" t="s">
        <v>8</v>
      </c>
      <c r="C5926" s="1">
        <v>0.243</v>
      </c>
      <c r="D5926" s="1">
        <v>0.0896</v>
      </c>
      <c r="E5926" s="1">
        <v>-2.11</v>
      </c>
      <c r="F5926" s="1">
        <v>-6.68303</v>
      </c>
      <c r="G5926" s="1">
        <v>-0.84336687</v>
      </c>
    </row>
    <row r="5927" hidden="1" spans="1:7">
      <c r="A5927" s="1" t="s">
        <v>4410</v>
      </c>
      <c r="B5927" s="1" t="s">
        <v>8</v>
      </c>
      <c r="C5927" s="1">
        <v>0.987</v>
      </c>
      <c r="D5927" s="1">
        <v>0.905</v>
      </c>
      <c r="E5927" s="1">
        <v>-0.125</v>
      </c>
      <c r="F5927" s="1">
        <v>-8.57702</v>
      </c>
      <c r="G5927" s="1">
        <v>-0.00403167</v>
      </c>
    </row>
    <row r="5928" hidden="1" spans="1:7">
      <c r="A5928" s="1" t="s">
        <v>4411</v>
      </c>
      <c r="B5928" s="1" t="s">
        <v>8</v>
      </c>
      <c r="C5928" s="1">
        <v>0.622</v>
      </c>
      <c r="D5928" s="1">
        <v>0.378</v>
      </c>
      <c r="E5928" s="1">
        <v>0.968</v>
      </c>
      <c r="F5928" s="1">
        <v>-8.07085</v>
      </c>
      <c r="G5928" s="1">
        <v>1.32506533</v>
      </c>
    </row>
    <row r="5929" hidden="1" spans="1:7">
      <c r="A5929" s="1" t="s">
        <v>4412</v>
      </c>
      <c r="B5929" s="1" t="s">
        <v>8</v>
      </c>
      <c r="C5929" s="1">
        <v>0.0977</v>
      </c>
      <c r="D5929" s="1">
        <v>0.0286</v>
      </c>
      <c r="E5929" s="1">
        <v>-3.06</v>
      </c>
      <c r="F5929" s="1">
        <v>-5.43532</v>
      </c>
      <c r="G5929" s="1">
        <v>-1.23907997</v>
      </c>
    </row>
    <row r="5930" hidden="1" spans="1:7">
      <c r="A5930" s="1" t="s">
        <v>4413</v>
      </c>
      <c r="B5930" s="1" t="s">
        <v>8</v>
      </c>
      <c r="C5930" s="1">
        <v>0.981</v>
      </c>
      <c r="D5930" s="1">
        <v>0.876</v>
      </c>
      <c r="E5930" s="1">
        <v>0.165</v>
      </c>
      <c r="F5930" s="1">
        <v>-8.57018</v>
      </c>
      <c r="G5930" s="1">
        <v>0.0054958</v>
      </c>
    </row>
    <row r="5931" hidden="1" spans="1:7">
      <c r="A5931" s="1" t="s">
        <v>4413</v>
      </c>
      <c r="B5931" s="1" t="s">
        <v>8</v>
      </c>
      <c r="C5931" s="1">
        <v>0.657</v>
      </c>
      <c r="D5931" s="1">
        <v>0.414</v>
      </c>
      <c r="E5931" s="1">
        <v>-0.89</v>
      </c>
      <c r="F5931" s="1">
        <v>-8.1446</v>
      </c>
      <c r="G5931" s="1">
        <v>-0.03526263</v>
      </c>
    </row>
    <row r="5932" hidden="1" spans="1:7">
      <c r="A5932" s="1" t="s">
        <v>4414</v>
      </c>
      <c r="B5932" s="1" t="s">
        <v>8</v>
      </c>
      <c r="C5932" s="1">
        <v>0.103649</v>
      </c>
      <c r="D5932" s="1">
        <v>0.0360571</v>
      </c>
      <c r="E5932" s="1">
        <v>-9.64</v>
      </c>
      <c r="F5932" s="1">
        <v>-1.480175</v>
      </c>
      <c r="G5932" s="1">
        <v>-0.583041165</v>
      </c>
    </row>
    <row r="5933" hidden="1" spans="1:7">
      <c r="A5933" s="1" t="s">
        <v>4415</v>
      </c>
      <c r="B5933" s="1" t="s">
        <v>8</v>
      </c>
      <c r="C5933" s="1">
        <v>0.505</v>
      </c>
      <c r="D5933" s="1">
        <v>0.48379</v>
      </c>
      <c r="E5933" s="1">
        <v>2.82835</v>
      </c>
      <c r="F5933" s="1">
        <v>-5.623145</v>
      </c>
      <c r="G5933" s="1">
        <v>0.326596135</v>
      </c>
    </row>
    <row r="5934" hidden="1" spans="1:7">
      <c r="A5934" s="1" t="s">
        <v>4415</v>
      </c>
      <c r="B5934" s="1" t="s">
        <v>8</v>
      </c>
      <c r="C5934" s="1">
        <v>0.586</v>
      </c>
      <c r="D5934" s="1">
        <v>0.32</v>
      </c>
      <c r="E5934" s="1">
        <v>-1.11</v>
      </c>
      <c r="F5934" s="1">
        <v>-7.93063</v>
      </c>
      <c r="G5934" s="1">
        <v>-0.52983257</v>
      </c>
    </row>
    <row r="5935" hidden="1" spans="1:7">
      <c r="A5935" s="1" t="s">
        <v>4416</v>
      </c>
      <c r="B5935" s="1" t="s">
        <v>8</v>
      </c>
      <c r="C5935" s="1">
        <v>0.84225</v>
      </c>
      <c r="D5935" s="1">
        <v>0.70025</v>
      </c>
      <c r="E5935" s="1">
        <v>-0.455175</v>
      </c>
      <c r="F5935" s="1">
        <v>-8.342185</v>
      </c>
      <c r="G5935" s="1">
        <v>-0.028713265</v>
      </c>
    </row>
    <row r="5936" hidden="1" spans="1:7">
      <c r="A5936" s="1" t="s">
        <v>4417</v>
      </c>
      <c r="B5936" s="1" t="s">
        <v>8</v>
      </c>
      <c r="C5936" s="1">
        <v>0.676</v>
      </c>
      <c r="D5936" s="1">
        <v>0.436</v>
      </c>
      <c r="E5936" s="1">
        <v>0.847</v>
      </c>
      <c r="F5936" s="1">
        <v>-8.18425</v>
      </c>
      <c r="G5936" s="1">
        <v>0.15151</v>
      </c>
    </row>
    <row r="5937" hidden="1" spans="1:7">
      <c r="A5937" s="1" t="s">
        <v>4418</v>
      </c>
      <c r="B5937" s="1" t="s">
        <v>8</v>
      </c>
      <c r="C5937" s="1">
        <v>0.238</v>
      </c>
      <c r="D5937" s="1">
        <v>0.0874</v>
      </c>
      <c r="E5937" s="1">
        <v>-2.13</v>
      </c>
      <c r="F5937" s="1">
        <v>-6.65643</v>
      </c>
      <c r="G5937" s="1">
        <v>-0.41928433</v>
      </c>
    </row>
    <row r="5938" hidden="1" spans="1:7">
      <c r="A5938" s="1" t="s">
        <v>4418</v>
      </c>
      <c r="B5938" s="1" t="s">
        <v>8</v>
      </c>
      <c r="C5938" s="1">
        <v>0.864</v>
      </c>
      <c r="D5938" s="1">
        <v>0.643</v>
      </c>
      <c r="E5938" s="1">
        <v>-0.493</v>
      </c>
      <c r="F5938" s="1">
        <v>-8.44385</v>
      </c>
      <c r="G5938" s="1">
        <v>-0.01796187</v>
      </c>
    </row>
    <row r="5939" hidden="1" spans="1:7">
      <c r="A5939" s="1" t="s">
        <v>4419</v>
      </c>
      <c r="B5939" s="1" t="s">
        <v>8</v>
      </c>
      <c r="C5939" s="1">
        <v>0.971</v>
      </c>
      <c r="D5939" s="1">
        <v>0.834</v>
      </c>
      <c r="E5939" s="1">
        <v>0.221</v>
      </c>
      <c r="F5939" s="1">
        <v>-8.55714</v>
      </c>
      <c r="G5939" s="1">
        <v>0.00685877</v>
      </c>
    </row>
    <row r="5940" hidden="1" spans="1:7">
      <c r="A5940" s="1" t="s">
        <v>4420</v>
      </c>
      <c r="B5940" s="1" t="s">
        <v>8</v>
      </c>
      <c r="C5940" s="1">
        <v>0.58</v>
      </c>
      <c r="D5940" s="1">
        <v>0.297</v>
      </c>
      <c r="E5940" s="1">
        <v>-1.16</v>
      </c>
      <c r="F5940" s="1">
        <v>-7.8669</v>
      </c>
      <c r="G5940" s="1">
        <v>-0.41024083</v>
      </c>
    </row>
    <row r="5941" hidden="1" spans="1:7">
      <c r="A5941" s="1" t="s">
        <v>4421</v>
      </c>
      <c r="B5941" s="1" t="s">
        <v>8</v>
      </c>
      <c r="C5941" s="1">
        <v>0.976</v>
      </c>
      <c r="D5941" s="1">
        <v>0.849</v>
      </c>
      <c r="E5941" s="1">
        <v>-0.201</v>
      </c>
      <c r="F5941" s="1">
        <v>-8.5624</v>
      </c>
      <c r="G5941" s="1">
        <v>-0.0564155</v>
      </c>
    </row>
    <row r="5942" hidden="1" spans="1:7">
      <c r="A5942" s="1" t="s">
        <v>4421</v>
      </c>
      <c r="B5942" s="1" t="s">
        <v>8</v>
      </c>
      <c r="C5942" s="1">
        <v>0.969</v>
      </c>
      <c r="D5942" s="1">
        <v>0.827</v>
      </c>
      <c r="E5942" s="1">
        <v>0.23</v>
      </c>
      <c r="F5942" s="1">
        <v>-8.55486</v>
      </c>
      <c r="G5942" s="1">
        <v>0.0071283</v>
      </c>
    </row>
    <row r="5943" hidden="1" spans="1:7">
      <c r="A5943" s="1" t="s">
        <v>4422</v>
      </c>
      <c r="B5943" s="1" t="s">
        <v>8</v>
      </c>
      <c r="C5943" s="1">
        <v>0.9965</v>
      </c>
      <c r="D5943" s="1">
        <v>0.9675</v>
      </c>
      <c r="E5943" s="1">
        <v>-0.04275</v>
      </c>
      <c r="F5943" s="1">
        <v>-8.58525</v>
      </c>
      <c r="G5943" s="1">
        <v>-0.01220692</v>
      </c>
    </row>
    <row r="5944" hidden="1" spans="1:7">
      <c r="A5944" s="1" t="s">
        <v>4423</v>
      </c>
      <c r="B5944" s="1" t="s">
        <v>8</v>
      </c>
      <c r="C5944" s="1">
        <v>0.356</v>
      </c>
      <c r="D5944" s="1">
        <v>0.149</v>
      </c>
      <c r="E5944" s="1">
        <v>-1.71</v>
      </c>
      <c r="F5944" s="1">
        <v>-7.21188</v>
      </c>
      <c r="G5944" s="1">
        <v>-0.32897027</v>
      </c>
    </row>
    <row r="5945" hidden="1" spans="1:7">
      <c r="A5945" s="1" t="s">
        <v>4424</v>
      </c>
      <c r="B5945" s="1" t="s">
        <v>8</v>
      </c>
      <c r="C5945" s="1">
        <v>0.581</v>
      </c>
      <c r="D5945" s="1">
        <v>0.299</v>
      </c>
      <c r="E5945" s="1">
        <v>-1.16</v>
      </c>
      <c r="F5945" s="1">
        <v>-7.86998</v>
      </c>
      <c r="G5945" s="1">
        <v>-0.3093455</v>
      </c>
    </row>
    <row r="5946" hidden="1" spans="1:7">
      <c r="A5946" s="1" t="s">
        <v>4425</v>
      </c>
      <c r="B5946" s="1" t="s">
        <v>8</v>
      </c>
      <c r="C5946" s="1">
        <v>0.993</v>
      </c>
      <c r="D5946" s="1">
        <v>0.936</v>
      </c>
      <c r="E5946" s="1">
        <v>0.0848</v>
      </c>
      <c r="F5946" s="1">
        <v>-8.58216</v>
      </c>
      <c r="G5946" s="1">
        <v>0.0333857</v>
      </c>
    </row>
    <row r="5947" hidden="1" spans="1:7">
      <c r="A5947" s="1" t="s">
        <v>4426</v>
      </c>
      <c r="B5947" s="1" t="s">
        <v>8</v>
      </c>
      <c r="C5947" s="1">
        <v>0.00406</v>
      </c>
      <c r="D5947" s="1">
        <v>0.000543</v>
      </c>
      <c r="E5947" s="1">
        <v>7.92</v>
      </c>
      <c r="F5947" s="1">
        <v>-0.82043</v>
      </c>
      <c r="G5947" s="1">
        <v>0.68344093</v>
      </c>
    </row>
    <row r="5948" hidden="1" spans="1:7">
      <c r="A5948" s="1" t="s">
        <v>4427</v>
      </c>
      <c r="B5948" s="1" t="s">
        <v>8</v>
      </c>
      <c r="C5948" s="1">
        <v>0.586</v>
      </c>
      <c r="D5948" s="1">
        <v>0.316</v>
      </c>
      <c r="E5948" s="1">
        <v>-1.11</v>
      </c>
      <c r="F5948" s="1">
        <v>-7.92106</v>
      </c>
      <c r="G5948" s="1">
        <v>-1.43326937</v>
      </c>
    </row>
    <row r="5949" hidden="1" spans="1:7">
      <c r="A5949" s="1" t="s">
        <v>4427</v>
      </c>
      <c r="B5949" s="1" t="s">
        <v>8</v>
      </c>
      <c r="C5949" s="1">
        <v>0.622</v>
      </c>
      <c r="D5949" s="1">
        <v>0.377</v>
      </c>
      <c r="E5949" s="1">
        <v>0.969</v>
      </c>
      <c r="F5949" s="1">
        <v>-8.06977</v>
      </c>
      <c r="G5949" s="1">
        <v>0.26813017</v>
      </c>
    </row>
    <row r="5950" hidden="1" spans="1:7">
      <c r="A5950" s="1" t="s">
        <v>4428</v>
      </c>
      <c r="B5950" s="1" t="s">
        <v>8</v>
      </c>
      <c r="C5950" s="1">
        <v>0.456</v>
      </c>
      <c r="D5950" s="1">
        <v>0.209</v>
      </c>
      <c r="E5950" s="1">
        <v>1.44</v>
      </c>
      <c r="F5950" s="1">
        <v>-7.54287</v>
      </c>
      <c r="G5950" s="1">
        <v>0.1786206</v>
      </c>
    </row>
    <row r="5951" hidden="1" spans="1:7">
      <c r="A5951" s="1" t="s">
        <v>4429</v>
      </c>
      <c r="B5951" s="1" t="s">
        <v>8</v>
      </c>
      <c r="C5951" s="1">
        <v>0.887</v>
      </c>
      <c r="D5951" s="1">
        <v>0.672</v>
      </c>
      <c r="E5951" s="1">
        <v>0.449</v>
      </c>
      <c r="F5951" s="1">
        <v>-8.46749</v>
      </c>
      <c r="G5951" s="1">
        <v>0.01464263</v>
      </c>
    </row>
    <row r="5952" hidden="1" spans="1:7">
      <c r="A5952" s="1" t="s">
        <v>4429</v>
      </c>
      <c r="B5952" s="1" t="s">
        <v>8</v>
      </c>
      <c r="C5952" s="1">
        <v>0.01455</v>
      </c>
      <c r="D5952" s="1">
        <v>0.002745</v>
      </c>
      <c r="E5952" s="1">
        <v>-5.615</v>
      </c>
      <c r="F5952" s="1">
        <v>-2.666445</v>
      </c>
      <c r="G5952" s="1">
        <v>-1.564256385</v>
      </c>
    </row>
    <row r="5953" hidden="1" spans="1:7">
      <c r="A5953" s="1" t="s">
        <v>4430</v>
      </c>
      <c r="B5953" s="1" t="s">
        <v>8</v>
      </c>
      <c r="C5953" s="1">
        <v>0.977</v>
      </c>
      <c r="D5953" s="1">
        <v>0.855</v>
      </c>
      <c r="E5953" s="1">
        <v>-0.193</v>
      </c>
      <c r="F5953" s="1">
        <v>-8.56428</v>
      </c>
      <c r="G5953" s="1">
        <v>-0.00629457</v>
      </c>
    </row>
    <row r="5954" hidden="1" spans="1:7">
      <c r="A5954" s="1" t="s">
        <v>4431</v>
      </c>
      <c r="B5954" s="1" t="s">
        <v>8</v>
      </c>
      <c r="C5954" s="1">
        <v>0.671</v>
      </c>
      <c r="D5954" s="1">
        <v>0.415</v>
      </c>
      <c r="E5954" s="1">
        <v>-0.9105</v>
      </c>
      <c r="F5954" s="1">
        <v>-8.10661</v>
      </c>
      <c r="G5954" s="1">
        <v>-0.04620258</v>
      </c>
    </row>
    <row r="5955" hidden="1" spans="1:7">
      <c r="A5955" s="1" t="s">
        <v>4431</v>
      </c>
      <c r="B5955" s="1" t="s">
        <v>8</v>
      </c>
      <c r="C5955" s="1">
        <v>0.393</v>
      </c>
      <c r="D5955" s="1">
        <v>0.171</v>
      </c>
      <c r="E5955" s="1">
        <v>-1.6</v>
      </c>
      <c r="F5955" s="1">
        <v>-7.34465</v>
      </c>
      <c r="G5955" s="1">
        <v>-1.05920407</v>
      </c>
    </row>
    <row r="5956" hidden="1" spans="1:7">
      <c r="A5956" s="1" t="s">
        <v>4432</v>
      </c>
      <c r="B5956" s="1" t="s">
        <v>8</v>
      </c>
      <c r="C5956" s="1">
        <v>0.996</v>
      </c>
      <c r="D5956" s="1">
        <v>0.952</v>
      </c>
      <c r="E5956" s="1">
        <v>0.0639</v>
      </c>
      <c r="F5956" s="1">
        <v>-8.58401</v>
      </c>
      <c r="G5956" s="1">
        <v>0.00203173</v>
      </c>
    </row>
    <row r="5957" hidden="1" spans="1:7">
      <c r="A5957" s="1" t="s">
        <v>4433</v>
      </c>
      <c r="B5957" s="1" t="s">
        <v>8</v>
      </c>
      <c r="C5957" s="1">
        <v>0.217</v>
      </c>
      <c r="D5957" s="1">
        <v>0.0765</v>
      </c>
      <c r="E5957" s="1">
        <v>-2.23</v>
      </c>
      <c r="F5957" s="1">
        <v>-6.51525</v>
      </c>
      <c r="G5957" s="1">
        <v>-0.73115567</v>
      </c>
    </row>
    <row r="5958" hidden="1" spans="1:7">
      <c r="A5958" s="1" t="s">
        <v>4434</v>
      </c>
      <c r="B5958" s="1" t="s">
        <v>8</v>
      </c>
      <c r="C5958" s="1">
        <v>0.594</v>
      </c>
      <c r="D5958" s="1">
        <v>0.4413</v>
      </c>
      <c r="E5958" s="1">
        <v>-0.957</v>
      </c>
      <c r="F5958" s="1">
        <v>-7.563995</v>
      </c>
      <c r="G5958" s="1">
        <v>-0.4437848</v>
      </c>
    </row>
    <row r="5959" hidden="1" spans="1:7">
      <c r="A5959" s="1" t="s">
        <v>4435</v>
      </c>
      <c r="B5959" s="1" t="s">
        <v>8</v>
      </c>
      <c r="C5959" s="1">
        <v>0.0196</v>
      </c>
      <c r="D5959" s="1">
        <v>0.00394</v>
      </c>
      <c r="E5959" s="1">
        <v>-5.08</v>
      </c>
      <c r="F5959" s="1">
        <v>-3.156</v>
      </c>
      <c r="G5959" s="1">
        <v>-0.7990668</v>
      </c>
    </row>
    <row r="5960" hidden="1" spans="1:7">
      <c r="A5960" s="1" t="s">
        <v>4435</v>
      </c>
      <c r="B5960" s="1" t="s">
        <v>8</v>
      </c>
      <c r="C5960" s="1">
        <v>0.981</v>
      </c>
      <c r="D5960" s="1">
        <v>0.876</v>
      </c>
      <c r="E5960" s="1">
        <v>0.164</v>
      </c>
      <c r="F5960" s="1">
        <v>-8.57037</v>
      </c>
      <c r="G5960" s="1">
        <v>0.0752918</v>
      </c>
    </row>
    <row r="5961" hidden="1" spans="1:7">
      <c r="A5961" s="1" t="s">
        <v>4435</v>
      </c>
      <c r="B5961" s="1" t="s">
        <v>8</v>
      </c>
      <c r="C5961" s="1">
        <v>0.0969</v>
      </c>
      <c r="D5961" s="1">
        <v>0.0283</v>
      </c>
      <c r="E5961" s="1">
        <v>3.06</v>
      </c>
      <c r="F5961" s="1">
        <v>-5.42384</v>
      </c>
      <c r="G5961" s="1">
        <v>1.0097951</v>
      </c>
    </row>
    <row r="5962" hidden="1" spans="1:7">
      <c r="A5962" s="1" t="s">
        <v>4435</v>
      </c>
      <c r="B5962" s="1" t="s">
        <v>8</v>
      </c>
      <c r="C5962" s="1">
        <v>0.3115</v>
      </c>
      <c r="D5962" s="1">
        <v>0.1382</v>
      </c>
      <c r="E5962" s="1">
        <v>-2.08</v>
      </c>
      <c r="F5962" s="1">
        <v>-6.70163</v>
      </c>
      <c r="G5962" s="1">
        <v>-0.49855775</v>
      </c>
    </row>
    <row r="5963" hidden="1" spans="1:7">
      <c r="A5963" s="1" t="s">
        <v>4436</v>
      </c>
      <c r="B5963" s="1" t="s">
        <v>8</v>
      </c>
      <c r="C5963" s="1">
        <v>0.9735</v>
      </c>
      <c r="D5963" s="1">
        <v>0.852</v>
      </c>
      <c r="E5963" s="1">
        <v>0.1975</v>
      </c>
      <c r="F5963" s="1">
        <v>-8.56004</v>
      </c>
      <c r="G5963" s="1">
        <v>0.0064655</v>
      </c>
    </row>
    <row r="5964" hidden="1" spans="1:7">
      <c r="A5964" s="1" t="s">
        <v>4437</v>
      </c>
      <c r="B5964" s="1" t="s">
        <v>8</v>
      </c>
      <c r="C5964" s="1">
        <v>0.987</v>
      </c>
      <c r="D5964" s="1">
        <v>0.908</v>
      </c>
      <c r="E5964" s="1">
        <v>0.122</v>
      </c>
      <c r="F5964" s="1">
        <v>-8.57751</v>
      </c>
      <c r="G5964" s="1">
        <v>0.003891</v>
      </c>
    </row>
    <row r="5965" hidden="1" spans="1:7">
      <c r="A5965" s="1" t="s">
        <v>4438</v>
      </c>
      <c r="B5965" s="1" t="s">
        <v>8</v>
      </c>
      <c r="C5965" s="1">
        <v>0.584</v>
      </c>
      <c r="D5965" s="1">
        <v>0.303</v>
      </c>
      <c r="E5965" s="1">
        <v>-1.15</v>
      </c>
      <c r="F5965" s="1">
        <v>-7.88418</v>
      </c>
      <c r="G5965" s="1">
        <v>-0.3062831</v>
      </c>
    </row>
    <row r="5966" hidden="1" spans="1:7">
      <c r="A5966" s="1" t="s">
        <v>4439</v>
      </c>
      <c r="B5966" s="1" t="s">
        <v>8</v>
      </c>
      <c r="C5966" s="1">
        <v>0.993</v>
      </c>
      <c r="D5966" s="1">
        <v>0.934</v>
      </c>
      <c r="E5966" s="1">
        <v>0.0872</v>
      </c>
      <c r="F5966" s="1">
        <v>-8.58191</v>
      </c>
      <c r="G5966" s="1">
        <v>0.00274637</v>
      </c>
    </row>
    <row r="5967" hidden="1" spans="1:7">
      <c r="A5967" s="1" t="s">
        <v>4440</v>
      </c>
      <c r="B5967" s="1" t="s">
        <v>8</v>
      </c>
      <c r="C5967" s="1">
        <v>0.774</v>
      </c>
      <c r="D5967" s="1">
        <v>0.54</v>
      </c>
      <c r="E5967" s="1">
        <v>-0.659</v>
      </c>
      <c r="F5967" s="1">
        <v>-8.33659</v>
      </c>
      <c r="G5967" s="1">
        <v>-0.02178557</v>
      </c>
    </row>
    <row r="5968" hidden="1" spans="1:7">
      <c r="A5968" s="1" t="s">
        <v>4441</v>
      </c>
      <c r="B5968" s="1" t="s">
        <v>8</v>
      </c>
      <c r="C5968" s="1">
        <v>0.959</v>
      </c>
      <c r="D5968" s="1">
        <v>0.789</v>
      </c>
      <c r="E5968" s="1">
        <v>-0.283</v>
      </c>
      <c r="F5968" s="1">
        <v>-8.5387</v>
      </c>
      <c r="G5968" s="1">
        <v>-0.00946023</v>
      </c>
    </row>
    <row r="5969" hidden="1" spans="1:7">
      <c r="A5969" s="1" t="s">
        <v>4442</v>
      </c>
      <c r="B5969" s="1" t="s">
        <v>8</v>
      </c>
      <c r="C5969" s="1">
        <v>0.662</v>
      </c>
      <c r="D5969" s="1">
        <v>0.42</v>
      </c>
      <c r="E5969" s="1">
        <v>0.879</v>
      </c>
      <c r="F5969" s="1">
        <v>-8.15522</v>
      </c>
      <c r="G5969" s="1">
        <v>0.29452183</v>
      </c>
    </row>
    <row r="5970" hidden="1" spans="1:7">
      <c r="A5970" s="1" t="s">
        <v>4443</v>
      </c>
      <c r="B5970" s="1" t="s">
        <v>8</v>
      </c>
      <c r="C5970" s="1">
        <v>0.976</v>
      </c>
      <c r="D5970" s="1">
        <v>0.851</v>
      </c>
      <c r="E5970" s="1">
        <v>-0.198</v>
      </c>
      <c r="F5970" s="1">
        <v>-8.56307</v>
      </c>
      <c r="G5970" s="1">
        <v>-0.00636563</v>
      </c>
    </row>
    <row r="5971" hidden="1" spans="1:7">
      <c r="A5971" s="1" t="s">
        <v>4444</v>
      </c>
      <c r="B5971" s="1" t="s">
        <v>8</v>
      </c>
      <c r="C5971" s="1">
        <v>0.9775</v>
      </c>
      <c r="D5971" s="1">
        <v>0.868</v>
      </c>
      <c r="E5971" s="1">
        <v>-0.0859</v>
      </c>
      <c r="F5971" s="1">
        <v>-8.563685</v>
      </c>
      <c r="G5971" s="1">
        <v>0.019622215</v>
      </c>
    </row>
    <row r="5972" hidden="1" spans="1:7">
      <c r="A5972" s="1" t="s">
        <v>4445</v>
      </c>
      <c r="B5972" s="1" t="s">
        <v>8</v>
      </c>
      <c r="C5972" s="1">
        <v>0.959333333333333</v>
      </c>
      <c r="D5972" s="1">
        <v>0.836</v>
      </c>
      <c r="E5972" s="1">
        <v>-0.221233333333333</v>
      </c>
      <c r="F5972" s="1">
        <v>-8.54564</v>
      </c>
      <c r="G5972" s="1">
        <v>-0.12285118</v>
      </c>
    </row>
    <row r="5973" hidden="1" spans="1:7">
      <c r="A5973" s="1" t="s">
        <v>4446</v>
      </c>
      <c r="B5973" s="1" t="s">
        <v>8</v>
      </c>
      <c r="C5973" s="1">
        <v>0.000423</v>
      </c>
      <c r="D5973" s="2">
        <v>2.42e-5</v>
      </c>
      <c r="E5973" s="1">
        <v>-15.2</v>
      </c>
      <c r="F5973" s="1">
        <v>2.85921</v>
      </c>
      <c r="G5973" s="1">
        <v>-1.27011737</v>
      </c>
    </row>
    <row r="5974" hidden="1" spans="1:7">
      <c r="A5974" s="1" t="s">
        <v>4446</v>
      </c>
      <c r="B5974" s="1" t="s">
        <v>8</v>
      </c>
      <c r="C5974" s="1">
        <v>0.685</v>
      </c>
      <c r="D5974" s="1">
        <v>0.445</v>
      </c>
      <c r="E5974" s="1">
        <v>0.829</v>
      </c>
      <c r="F5974" s="1">
        <v>-8.1996</v>
      </c>
      <c r="G5974" s="1">
        <v>0.31102977</v>
      </c>
    </row>
    <row r="5975" hidden="1" spans="1:7">
      <c r="A5975" s="1" t="s">
        <v>4446</v>
      </c>
      <c r="B5975" s="1" t="s">
        <v>8</v>
      </c>
      <c r="C5975" s="1">
        <v>0.993</v>
      </c>
      <c r="D5975" s="1">
        <v>0.932</v>
      </c>
      <c r="E5975" s="1">
        <v>-0.0901</v>
      </c>
      <c r="F5975" s="1">
        <v>-8.58159</v>
      </c>
      <c r="G5975" s="1">
        <v>-0.003285</v>
      </c>
    </row>
    <row r="5976" hidden="1" spans="1:7">
      <c r="A5976" s="1" t="s">
        <v>4447</v>
      </c>
      <c r="B5976" s="1" t="s">
        <v>8</v>
      </c>
      <c r="C5976" s="1">
        <v>0.784</v>
      </c>
      <c r="D5976" s="1">
        <v>0.551</v>
      </c>
      <c r="E5976" s="1">
        <v>-0.64</v>
      </c>
      <c r="F5976" s="1">
        <v>-8.35025</v>
      </c>
      <c r="G5976" s="1">
        <v>-0.03370067</v>
      </c>
    </row>
    <row r="5977" hidden="1" spans="1:7">
      <c r="A5977" s="1" t="s">
        <v>4448</v>
      </c>
      <c r="B5977" s="1" t="s">
        <v>8</v>
      </c>
      <c r="C5977" s="1">
        <v>0.000249</v>
      </c>
      <c r="D5977" s="2">
        <v>1.09e-5</v>
      </c>
      <c r="E5977" s="1">
        <v>17.9</v>
      </c>
      <c r="F5977" s="1">
        <v>3.80128</v>
      </c>
      <c r="G5977" s="1">
        <v>1.06830057</v>
      </c>
    </row>
    <row r="5978" spans="1:8">
      <c r="A5978" s="1" t="s">
        <v>4449</v>
      </c>
      <c r="B5978" s="1" t="s">
        <v>8</v>
      </c>
      <c r="C5978" s="2">
        <v>7.58e-5</v>
      </c>
      <c r="D5978" s="2">
        <v>1.69e-6</v>
      </c>
      <c r="E5978" s="1">
        <v>26.2</v>
      </c>
      <c r="F5978" s="1">
        <v>5.96554</v>
      </c>
      <c r="G5978" s="1">
        <v>2.24162693</v>
      </c>
      <c r="H5978" t="str">
        <f>IF(G5978&gt;0,"up","down")</f>
        <v>up</v>
      </c>
    </row>
    <row r="5979" hidden="1" spans="1:7">
      <c r="A5979" s="1" t="s">
        <v>4450</v>
      </c>
      <c r="B5979" s="1" t="s">
        <v>8</v>
      </c>
      <c r="C5979" s="1">
        <v>0.412</v>
      </c>
      <c r="D5979" s="1">
        <v>0.2504</v>
      </c>
      <c r="E5979" s="1">
        <v>1.007</v>
      </c>
      <c r="F5979" s="1">
        <v>-6.98727</v>
      </c>
      <c r="G5979" s="1">
        <v>0.05512057</v>
      </c>
    </row>
    <row r="5980" hidden="1" spans="1:7">
      <c r="A5980" s="1" t="s">
        <v>4451</v>
      </c>
      <c r="B5980" s="1" t="s">
        <v>8</v>
      </c>
      <c r="C5980" s="1">
        <v>0.589</v>
      </c>
      <c r="D5980" s="1">
        <v>0.335</v>
      </c>
      <c r="E5980" s="1">
        <v>1.07</v>
      </c>
      <c r="F5980" s="1">
        <v>-7.96933</v>
      </c>
      <c r="G5980" s="1">
        <v>0.12454213</v>
      </c>
    </row>
    <row r="5981" hidden="1" spans="1:7">
      <c r="A5981" s="1" t="s">
        <v>4452</v>
      </c>
      <c r="B5981" s="1" t="s">
        <v>8</v>
      </c>
      <c r="C5981" s="1">
        <v>0.784</v>
      </c>
      <c r="D5981" s="1">
        <v>0.551</v>
      </c>
      <c r="E5981" s="1">
        <v>-0.639</v>
      </c>
      <c r="F5981" s="1">
        <v>-8.35101</v>
      </c>
      <c r="G5981" s="1">
        <v>-0.3806649</v>
      </c>
    </row>
    <row r="5982" hidden="1" spans="1:7">
      <c r="A5982" s="1" t="s">
        <v>4453</v>
      </c>
      <c r="B5982" s="1" t="s">
        <v>8</v>
      </c>
      <c r="C5982" s="1">
        <v>0.959</v>
      </c>
      <c r="D5982" s="1">
        <v>0.79</v>
      </c>
      <c r="E5982" s="1">
        <v>-0.282</v>
      </c>
      <c r="F5982" s="1">
        <v>-8.53916</v>
      </c>
      <c r="G5982" s="1">
        <v>-0.0100723</v>
      </c>
    </row>
    <row r="5983" hidden="1" spans="1:7">
      <c r="A5983" s="1" t="s">
        <v>4454</v>
      </c>
      <c r="B5983" s="1" t="s">
        <v>8</v>
      </c>
      <c r="C5983" s="1">
        <v>0.458</v>
      </c>
      <c r="D5983" s="1">
        <v>0.211</v>
      </c>
      <c r="E5983" s="1">
        <v>1.44</v>
      </c>
      <c r="F5983" s="1">
        <v>-7.54833</v>
      </c>
      <c r="G5983" s="1">
        <v>0.40726023</v>
      </c>
    </row>
    <row r="5984" hidden="1" spans="1:7">
      <c r="A5984" s="1" t="s">
        <v>4455</v>
      </c>
      <c r="B5984" s="1" t="s">
        <v>8</v>
      </c>
      <c r="C5984" s="1">
        <v>0.0322</v>
      </c>
      <c r="D5984" s="1">
        <v>0.0073</v>
      </c>
      <c r="E5984" s="1">
        <v>4.38</v>
      </c>
      <c r="F5984" s="1">
        <v>-3.87332</v>
      </c>
      <c r="G5984" s="1">
        <v>0.5446152</v>
      </c>
    </row>
    <row r="5985" hidden="1" spans="1:7">
      <c r="A5985" s="1" t="s">
        <v>4455</v>
      </c>
      <c r="B5985" s="1" t="s">
        <v>8</v>
      </c>
      <c r="C5985" s="1">
        <v>0.927</v>
      </c>
      <c r="D5985" s="1">
        <v>0.726</v>
      </c>
      <c r="E5985" s="1">
        <v>0.371</v>
      </c>
      <c r="F5985" s="1">
        <v>-8.50492</v>
      </c>
      <c r="G5985" s="1">
        <v>0.0125145</v>
      </c>
    </row>
    <row r="5986" hidden="1" spans="1:7">
      <c r="A5986" s="1" t="s">
        <v>4456</v>
      </c>
      <c r="B5986" s="1" t="s">
        <v>8</v>
      </c>
      <c r="C5986" s="1">
        <v>0.978</v>
      </c>
      <c r="D5986" s="1">
        <v>0.857</v>
      </c>
      <c r="E5986" s="1">
        <v>-0.19</v>
      </c>
      <c r="F5986" s="1">
        <v>-8.56476</v>
      </c>
      <c r="G5986" s="1">
        <v>-0.0537811</v>
      </c>
    </row>
    <row r="5987" hidden="1" spans="1:7">
      <c r="A5987" s="1" t="s">
        <v>4456</v>
      </c>
      <c r="B5987" s="1" t="s">
        <v>8</v>
      </c>
      <c r="C5987" s="1">
        <v>0.235</v>
      </c>
      <c r="D5987" s="1">
        <v>0.0857</v>
      </c>
      <c r="E5987" s="1">
        <v>2.14</v>
      </c>
      <c r="F5987" s="1">
        <v>-6.63604</v>
      </c>
      <c r="G5987" s="1">
        <v>0.36892803</v>
      </c>
    </row>
    <row r="5988" hidden="1" spans="1:7">
      <c r="A5988" s="1" t="s">
        <v>4457</v>
      </c>
      <c r="B5988" s="1" t="s">
        <v>8</v>
      </c>
      <c r="C5988" s="1">
        <v>0.0003</v>
      </c>
      <c r="D5988" s="2">
        <v>1.43e-5</v>
      </c>
      <c r="E5988" s="1">
        <v>16.9</v>
      </c>
      <c r="F5988" s="1">
        <v>3.47778</v>
      </c>
      <c r="G5988" s="1">
        <v>1.18197977</v>
      </c>
    </row>
    <row r="5989" hidden="1" spans="1:7">
      <c r="A5989" s="1" t="s">
        <v>4457</v>
      </c>
      <c r="B5989" s="1" t="s">
        <v>8</v>
      </c>
      <c r="C5989" s="1">
        <v>0.219</v>
      </c>
      <c r="D5989" s="1">
        <v>0.0774</v>
      </c>
      <c r="E5989" s="1">
        <v>-2.22</v>
      </c>
      <c r="F5989" s="1">
        <v>-6.52805</v>
      </c>
      <c r="G5989" s="1">
        <v>-0.56484507</v>
      </c>
    </row>
    <row r="5990" hidden="1" spans="1:7">
      <c r="A5990" s="1" t="s">
        <v>4457</v>
      </c>
      <c r="B5990" s="1" t="s">
        <v>8</v>
      </c>
      <c r="C5990" s="1">
        <v>0.00839</v>
      </c>
      <c r="D5990" s="1">
        <v>0.00136</v>
      </c>
      <c r="E5990" s="1">
        <v>-6.47</v>
      </c>
      <c r="F5990" s="1">
        <v>-1.90955</v>
      </c>
      <c r="G5990" s="1">
        <v>-0.404311</v>
      </c>
    </row>
    <row r="5991" hidden="1" spans="1:7">
      <c r="A5991" s="1" t="s">
        <v>4457</v>
      </c>
      <c r="B5991" s="1" t="s">
        <v>8</v>
      </c>
      <c r="C5991" s="1">
        <v>0.862</v>
      </c>
      <c r="D5991" s="1">
        <v>0.641</v>
      </c>
      <c r="E5991" s="1">
        <v>0.496</v>
      </c>
      <c r="F5991" s="1">
        <v>-8.44214</v>
      </c>
      <c r="G5991" s="1">
        <v>0.02271277</v>
      </c>
    </row>
    <row r="5992" hidden="1" spans="1:7">
      <c r="A5992" s="1" t="s">
        <v>4458</v>
      </c>
      <c r="B5992" s="1" t="s">
        <v>8</v>
      </c>
      <c r="C5992" s="1">
        <v>0.579</v>
      </c>
      <c r="D5992" s="1">
        <v>0.296</v>
      </c>
      <c r="E5992" s="1">
        <v>-1.17</v>
      </c>
      <c r="F5992" s="1">
        <v>-7.86389</v>
      </c>
      <c r="G5992" s="1">
        <v>-0.1821538</v>
      </c>
    </row>
    <row r="5993" hidden="1" spans="1:7">
      <c r="A5993" s="1" t="s">
        <v>4458</v>
      </c>
      <c r="B5993" s="1" t="s">
        <v>8</v>
      </c>
      <c r="C5993" s="1">
        <v>0.44</v>
      </c>
      <c r="D5993" s="1">
        <v>0.199</v>
      </c>
      <c r="E5993" s="1">
        <v>-1.48</v>
      </c>
      <c r="F5993" s="1">
        <v>-7.49349</v>
      </c>
      <c r="G5993" s="1">
        <v>-1.5588263</v>
      </c>
    </row>
    <row r="5994" hidden="1" spans="1:7">
      <c r="A5994" s="1" t="s">
        <v>4459</v>
      </c>
      <c r="B5994" s="1" t="s">
        <v>8</v>
      </c>
      <c r="C5994" s="1">
        <v>0.721</v>
      </c>
      <c r="D5994" s="1">
        <v>0.483</v>
      </c>
      <c r="E5994" s="1">
        <v>-0.758</v>
      </c>
      <c r="F5994" s="1">
        <v>-8.2599</v>
      </c>
      <c r="G5994" s="1">
        <v>-0.0465035</v>
      </c>
    </row>
    <row r="5995" hidden="1" spans="1:7">
      <c r="A5995" s="1" t="s">
        <v>4460</v>
      </c>
      <c r="B5995" s="1" t="s">
        <v>8</v>
      </c>
      <c r="C5995" s="1">
        <v>0.535</v>
      </c>
      <c r="D5995" s="1">
        <v>0.262</v>
      </c>
      <c r="E5995" s="1">
        <v>1.26</v>
      </c>
      <c r="F5995" s="1">
        <v>-7.75351</v>
      </c>
      <c r="G5995" s="1">
        <v>0.13790973</v>
      </c>
    </row>
    <row r="5996" hidden="1" spans="1:7">
      <c r="A5996" s="1" t="s">
        <v>4461</v>
      </c>
      <c r="B5996" s="1" t="s">
        <v>8</v>
      </c>
      <c r="C5996" s="1">
        <v>0.545</v>
      </c>
      <c r="D5996" s="1">
        <v>0.269</v>
      </c>
      <c r="E5996" s="1">
        <v>-1.24</v>
      </c>
      <c r="F5996" s="1">
        <v>-7.77769</v>
      </c>
      <c r="G5996" s="1">
        <v>-0.2864816</v>
      </c>
    </row>
    <row r="5997" hidden="1" spans="1:7">
      <c r="A5997" s="1" t="s">
        <v>4462</v>
      </c>
      <c r="B5997" s="1" t="s">
        <v>8</v>
      </c>
      <c r="C5997" s="1">
        <v>0.0356</v>
      </c>
      <c r="D5997" s="1">
        <v>0.00826</v>
      </c>
      <c r="E5997" s="1">
        <v>4.25</v>
      </c>
      <c r="F5997" s="1">
        <v>-4.01593</v>
      </c>
      <c r="G5997" s="1">
        <v>0.97811547</v>
      </c>
    </row>
    <row r="5998" hidden="1" spans="1:7">
      <c r="A5998" s="1" t="s">
        <v>4463</v>
      </c>
      <c r="B5998" s="1" t="s">
        <v>8</v>
      </c>
      <c r="C5998" s="1">
        <v>0.972</v>
      </c>
      <c r="D5998" s="1">
        <v>0.839</v>
      </c>
      <c r="E5998" s="1">
        <v>0.214</v>
      </c>
      <c r="F5998" s="1">
        <v>-8.55899</v>
      </c>
      <c r="G5998" s="1">
        <v>0.0071259</v>
      </c>
    </row>
    <row r="5999" hidden="1" spans="1:7">
      <c r="A5999" s="1" t="s">
        <v>4464</v>
      </c>
      <c r="B5999" s="1" t="s">
        <v>8</v>
      </c>
      <c r="C5999" s="1">
        <v>0.949</v>
      </c>
      <c r="D5999" s="1">
        <v>0.757</v>
      </c>
      <c r="E5999" s="1">
        <v>0.327</v>
      </c>
      <c r="F5999" s="1">
        <v>-8.52308</v>
      </c>
      <c r="G5999" s="1">
        <v>0.01030613</v>
      </c>
    </row>
    <row r="6000" hidden="1" spans="1:7">
      <c r="A6000" s="1" t="s">
        <v>4464</v>
      </c>
      <c r="B6000" s="1" t="s">
        <v>8</v>
      </c>
      <c r="C6000" s="1">
        <v>0.588</v>
      </c>
      <c r="D6000" s="1">
        <v>0.333</v>
      </c>
      <c r="E6000" s="1">
        <v>1.07</v>
      </c>
      <c r="F6000" s="1">
        <v>-7.96423</v>
      </c>
      <c r="G6000" s="1">
        <v>0.13124197</v>
      </c>
    </row>
    <row r="6001" hidden="1" spans="1:7">
      <c r="A6001" s="1" t="s">
        <v>4465</v>
      </c>
      <c r="B6001" s="1" t="s">
        <v>8</v>
      </c>
      <c r="C6001" s="1">
        <v>0.016</v>
      </c>
      <c r="D6001" s="1">
        <v>0.00306</v>
      </c>
      <c r="E6001" s="1">
        <v>5.39</v>
      </c>
      <c r="F6001" s="1">
        <v>-2.85847</v>
      </c>
      <c r="G6001" s="1">
        <v>1.74617837</v>
      </c>
    </row>
    <row r="6002" hidden="1" spans="1:7">
      <c r="A6002" s="1" t="s">
        <v>4466</v>
      </c>
      <c r="B6002" s="1" t="s">
        <v>8</v>
      </c>
      <c r="C6002" s="1">
        <v>0.000567</v>
      </c>
      <c r="D6002" s="2">
        <v>3.69e-5</v>
      </c>
      <c r="E6002" s="1">
        <v>13.9</v>
      </c>
      <c r="F6002" s="1">
        <v>2.36227</v>
      </c>
      <c r="G6002" s="1">
        <v>0.926113</v>
      </c>
    </row>
    <row r="6003" hidden="1" spans="1:7">
      <c r="A6003" s="1" t="s">
        <v>4467</v>
      </c>
      <c r="B6003" s="1" t="s">
        <v>8</v>
      </c>
      <c r="C6003" s="1">
        <v>0.586</v>
      </c>
      <c r="D6003" s="1">
        <v>0.32</v>
      </c>
      <c r="E6003" s="1">
        <v>1.11</v>
      </c>
      <c r="F6003" s="1">
        <v>-7.9307</v>
      </c>
      <c r="G6003" s="1">
        <v>0.1843689</v>
      </c>
    </row>
    <row r="6004" hidden="1" spans="1:7">
      <c r="A6004" s="1" t="s">
        <v>4468</v>
      </c>
      <c r="B6004" s="1" t="s">
        <v>8</v>
      </c>
      <c r="C6004" s="1">
        <v>0.875</v>
      </c>
      <c r="D6004" s="1">
        <v>0.658</v>
      </c>
      <c r="E6004" s="1">
        <v>0.471</v>
      </c>
      <c r="F6004" s="1">
        <v>-8.45634</v>
      </c>
      <c r="G6004" s="1">
        <v>0.01911237</v>
      </c>
    </row>
    <row r="6005" hidden="1" spans="1:7">
      <c r="A6005" s="1" t="s">
        <v>4469</v>
      </c>
      <c r="B6005" s="1" t="s">
        <v>8</v>
      </c>
      <c r="C6005" s="1">
        <v>0.633</v>
      </c>
      <c r="D6005" s="1">
        <v>0.39</v>
      </c>
      <c r="E6005" s="1">
        <v>-0.942</v>
      </c>
      <c r="F6005" s="1">
        <v>-8.09568</v>
      </c>
      <c r="G6005" s="1">
        <v>-0.22034453</v>
      </c>
    </row>
    <row r="6006" hidden="1" spans="1:7">
      <c r="A6006" s="1" t="s">
        <v>4470</v>
      </c>
      <c r="B6006" s="1" t="s">
        <v>8</v>
      </c>
      <c r="C6006" s="1">
        <v>0.962</v>
      </c>
      <c r="D6006" s="1">
        <v>0.805</v>
      </c>
      <c r="E6006" s="1">
        <v>-0.26</v>
      </c>
      <c r="F6006" s="1">
        <v>-8.54615</v>
      </c>
      <c r="G6006" s="1">
        <v>-0.00854523</v>
      </c>
    </row>
    <row r="6007" spans="1:8">
      <c r="A6007" s="1" t="s">
        <v>4470</v>
      </c>
      <c r="B6007" s="1" t="s">
        <v>8</v>
      </c>
      <c r="C6007" s="1">
        <v>0.000127</v>
      </c>
      <c r="D6007" s="2">
        <v>3.79e-6</v>
      </c>
      <c r="E6007" s="1">
        <v>22.2</v>
      </c>
      <c r="F6007" s="1">
        <v>5.03297</v>
      </c>
      <c r="G6007" s="1">
        <v>2.68183893</v>
      </c>
      <c r="H6007" t="str">
        <f>IF(G6007&gt;0,"up","down")</f>
        <v>up</v>
      </c>
    </row>
    <row r="6008" hidden="1" spans="1:7">
      <c r="A6008" s="1" t="s">
        <v>4471</v>
      </c>
      <c r="B6008" s="1" t="s">
        <v>8</v>
      </c>
      <c r="C6008" s="1">
        <v>0.586</v>
      </c>
      <c r="D6008" s="1">
        <v>0.314</v>
      </c>
      <c r="E6008" s="1">
        <v>-1.12</v>
      </c>
      <c r="F6008" s="1">
        <v>-7.91465</v>
      </c>
      <c r="G6008" s="1">
        <v>-0.0470736</v>
      </c>
    </row>
    <row r="6009" hidden="1" spans="1:7">
      <c r="A6009" s="1" t="s">
        <v>4472</v>
      </c>
      <c r="B6009" s="1" t="s">
        <v>8</v>
      </c>
      <c r="C6009" s="1">
        <v>0.341</v>
      </c>
      <c r="D6009" s="1">
        <v>0.142</v>
      </c>
      <c r="E6009" s="1">
        <v>-1.75</v>
      </c>
      <c r="F6009" s="1">
        <v>-7.15711</v>
      </c>
      <c r="G6009" s="1">
        <v>-1.0368067</v>
      </c>
    </row>
    <row r="6010" hidden="1" spans="1:7">
      <c r="A6010" s="1" t="s">
        <v>4473</v>
      </c>
      <c r="B6010" s="1" t="s">
        <v>8</v>
      </c>
      <c r="C6010" s="1">
        <v>0.996</v>
      </c>
      <c r="D6010" s="1">
        <v>0.952</v>
      </c>
      <c r="E6010" s="1">
        <v>-0.0637</v>
      </c>
      <c r="F6010" s="1">
        <v>-8.58404</v>
      </c>
      <c r="G6010" s="1">
        <v>-0.02903337</v>
      </c>
    </row>
    <row r="6011" hidden="1" spans="1:7">
      <c r="A6011" s="1" t="s">
        <v>4474</v>
      </c>
      <c r="B6011" s="1" t="s">
        <v>8</v>
      </c>
      <c r="C6011" s="1">
        <v>0.989</v>
      </c>
      <c r="D6011" s="1">
        <v>0.913</v>
      </c>
      <c r="E6011" s="1">
        <v>-0.115</v>
      </c>
      <c r="F6011" s="1">
        <v>-8.57851</v>
      </c>
      <c r="G6011" s="1">
        <v>-0.0039279</v>
      </c>
    </row>
    <row r="6012" hidden="1" spans="1:7">
      <c r="A6012" s="1" t="s">
        <v>4475</v>
      </c>
      <c r="B6012" s="1" t="s">
        <v>8</v>
      </c>
      <c r="C6012" s="1">
        <v>0.866</v>
      </c>
      <c r="D6012" s="1">
        <v>0.645</v>
      </c>
      <c r="E6012" s="1">
        <v>-0.49</v>
      </c>
      <c r="F6012" s="1">
        <v>-8.44568</v>
      </c>
      <c r="G6012" s="1">
        <v>-0.1079082</v>
      </c>
    </row>
    <row r="6013" hidden="1" spans="1:7">
      <c r="A6013" s="1" t="s">
        <v>4476</v>
      </c>
      <c r="B6013" s="1" t="s">
        <v>8</v>
      </c>
      <c r="C6013" s="1">
        <v>0.586</v>
      </c>
      <c r="D6013" s="1">
        <v>0.321</v>
      </c>
      <c r="E6013" s="1">
        <v>1.1</v>
      </c>
      <c r="F6013" s="1">
        <v>-7.93238</v>
      </c>
      <c r="G6013" s="1">
        <v>0.57702073</v>
      </c>
    </row>
    <row r="6014" hidden="1" spans="1:7">
      <c r="A6014" s="1" t="s">
        <v>4477</v>
      </c>
      <c r="B6014" s="1" t="s">
        <v>8</v>
      </c>
      <c r="C6014" s="1">
        <v>0.955</v>
      </c>
      <c r="D6014" s="1">
        <v>0.773</v>
      </c>
      <c r="E6014" s="1">
        <v>0.305</v>
      </c>
      <c r="F6014" s="1">
        <v>-8.53118</v>
      </c>
      <c r="G6014" s="1">
        <v>0.00955743</v>
      </c>
    </row>
    <row r="6015" hidden="1" spans="1:7">
      <c r="A6015" s="1" t="s">
        <v>4477</v>
      </c>
      <c r="B6015" s="1" t="s">
        <v>8</v>
      </c>
      <c r="C6015" s="1">
        <v>0.008</v>
      </c>
      <c r="D6015" s="1">
        <v>0.00129</v>
      </c>
      <c r="E6015" s="1">
        <v>6.56</v>
      </c>
      <c r="F6015" s="1">
        <v>-1.83927</v>
      </c>
      <c r="G6015" s="1">
        <v>1.86960667</v>
      </c>
    </row>
    <row r="6016" hidden="1" spans="1:7">
      <c r="A6016" s="1" t="s">
        <v>4478</v>
      </c>
      <c r="B6016" s="1" t="s">
        <v>8</v>
      </c>
      <c r="C6016" s="1">
        <v>0.579</v>
      </c>
      <c r="D6016" s="1">
        <v>0.296</v>
      </c>
      <c r="E6016" s="1">
        <v>1.17</v>
      </c>
      <c r="F6016" s="1">
        <v>-7.86398</v>
      </c>
      <c r="G6016" s="1">
        <v>0.3310732</v>
      </c>
    </row>
    <row r="6017" hidden="1" spans="1:7">
      <c r="A6017" s="1" t="s">
        <v>4478</v>
      </c>
      <c r="B6017" s="1" t="s">
        <v>8</v>
      </c>
      <c r="C6017" s="1">
        <v>0.3915</v>
      </c>
      <c r="D6017" s="1">
        <v>0.2219</v>
      </c>
      <c r="E6017" s="1">
        <v>-1.796</v>
      </c>
      <c r="F6017" s="1">
        <v>-7.024485</v>
      </c>
      <c r="G6017" s="1">
        <v>-0.2193851</v>
      </c>
    </row>
    <row r="6018" hidden="1" spans="1:7">
      <c r="A6018" s="1" t="s">
        <v>4479</v>
      </c>
      <c r="B6018" s="1" t="s">
        <v>8</v>
      </c>
      <c r="C6018" s="1">
        <v>0.4671</v>
      </c>
      <c r="D6018" s="1">
        <v>0.352835</v>
      </c>
      <c r="E6018" s="1">
        <v>-2.5345</v>
      </c>
      <c r="F6018" s="1">
        <v>-6.0336</v>
      </c>
      <c r="G6018" s="1">
        <v>-0.694979365</v>
      </c>
    </row>
    <row r="6019" hidden="1" spans="1:7">
      <c r="A6019" s="1" t="s">
        <v>4480</v>
      </c>
      <c r="B6019" s="1" t="s">
        <v>8</v>
      </c>
      <c r="C6019" s="1">
        <v>0.232766666666667</v>
      </c>
      <c r="D6019" s="1">
        <v>0.11772</v>
      </c>
      <c r="E6019" s="1">
        <v>-3.17666666666667</v>
      </c>
      <c r="F6019" s="1">
        <v>-5.4133</v>
      </c>
      <c r="G6019" s="1">
        <v>-0.632210733333333</v>
      </c>
    </row>
    <row r="6020" hidden="1" spans="1:7">
      <c r="A6020" s="1" t="s">
        <v>4480</v>
      </c>
      <c r="B6020" s="1" t="s">
        <v>8</v>
      </c>
      <c r="C6020" s="1">
        <v>0.0144</v>
      </c>
      <c r="D6020" s="1">
        <v>0.00267</v>
      </c>
      <c r="E6020" s="1">
        <v>5.56</v>
      </c>
      <c r="F6020" s="1">
        <v>-2.69976</v>
      </c>
      <c r="G6020" s="1">
        <v>0.76606653</v>
      </c>
    </row>
    <row r="6021" hidden="1" spans="1:7">
      <c r="A6021" s="1" t="s">
        <v>4481</v>
      </c>
      <c r="B6021" s="1" t="s">
        <v>8</v>
      </c>
      <c r="C6021" s="1">
        <v>0.172</v>
      </c>
      <c r="D6021" s="1">
        <v>0.0573</v>
      </c>
      <c r="E6021" s="1">
        <v>-2.47</v>
      </c>
      <c r="F6021" s="1">
        <v>-6.20398</v>
      </c>
      <c r="G6021" s="1">
        <v>-0.8168501</v>
      </c>
    </row>
    <row r="6022" hidden="1" spans="1:7">
      <c r="A6022" s="1" t="s">
        <v>4482</v>
      </c>
      <c r="B6022" s="1" t="s">
        <v>8</v>
      </c>
      <c r="C6022" s="1">
        <v>0.826</v>
      </c>
      <c r="D6022" s="1">
        <v>0.597</v>
      </c>
      <c r="E6022" s="1">
        <v>0.565</v>
      </c>
      <c r="F6022" s="1">
        <v>-8.40084</v>
      </c>
      <c r="G6022" s="1">
        <v>0.22798583</v>
      </c>
    </row>
    <row r="6023" hidden="1" spans="1:7">
      <c r="A6023" s="1" t="s">
        <v>4483</v>
      </c>
      <c r="B6023" s="1" t="s">
        <v>8</v>
      </c>
      <c r="C6023" s="1">
        <v>0.973</v>
      </c>
      <c r="D6023" s="1">
        <v>0.843</v>
      </c>
      <c r="E6023" s="1">
        <v>0.209</v>
      </c>
      <c r="F6023" s="1">
        <v>-8.5603</v>
      </c>
      <c r="G6023" s="1">
        <v>0.00697347</v>
      </c>
    </row>
    <row r="6024" hidden="1" spans="1:7">
      <c r="A6024" s="1" t="s">
        <v>4484</v>
      </c>
      <c r="B6024" s="1" t="s">
        <v>8</v>
      </c>
      <c r="C6024" s="1">
        <v>0.0227</v>
      </c>
      <c r="D6024" s="1">
        <v>0.00475</v>
      </c>
      <c r="E6024" s="1">
        <v>-4.87</v>
      </c>
      <c r="F6024" s="1">
        <v>-3.37198</v>
      </c>
      <c r="G6024" s="1">
        <v>-0.418734</v>
      </c>
    </row>
    <row r="6025" hidden="1" spans="1:7">
      <c r="A6025" s="1" t="s">
        <v>4485</v>
      </c>
      <c r="B6025" s="1" t="s">
        <v>8</v>
      </c>
      <c r="C6025" s="1">
        <v>0.596</v>
      </c>
      <c r="D6025" s="1">
        <v>0.346</v>
      </c>
      <c r="E6025" s="1">
        <v>-1.04</v>
      </c>
      <c r="F6025" s="1">
        <v>-7.9984</v>
      </c>
      <c r="G6025" s="1">
        <v>-0.3505577</v>
      </c>
    </row>
    <row r="6026" hidden="1" spans="1:7">
      <c r="A6026" s="1" t="s">
        <v>4486</v>
      </c>
      <c r="B6026" s="1" t="s">
        <v>8</v>
      </c>
      <c r="C6026" s="1">
        <v>0.00045</v>
      </c>
      <c r="D6026" s="2">
        <v>2.64e-5</v>
      </c>
      <c r="E6026" s="1">
        <v>-14.9</v>
      </c>
      <c r="F6026" s="1">
        <v>2.75609</v>
      </c>
      <c r="G6026" s="1">
        <v>-0.926659</v>
      </c>
    </row>
    <row r="6027" hidden="1" spans="1:7">
      <c r="A6027" s="1" t="s">
        <v>4487</v>
      </c>
      <c r="B6027" s="1" t="s">
        <v>8</v>
      </c>
      <c r="C6027" s="1">
        <v>0.386</v>
      </c>
      <c r="D6027" s="1">
        <v>0.1866</v>
      </c>
      <c r="E6027" s="1">
        <v>-0.63</v>
      </c>
      <c r="F6027" s="1">
        <v>-7.105715</v>
      </c>
      <c r="G6027" s="1">
        <v>-0.0348708</v>
      </c>
    </row>
    <row r="6028" hidden="1" spans="1:7">
      <c r="A6028" s="1" t="s">
        <v>4488</v>
      </c>
      <c r="B6028" s="1" t="s">
        <v>8</v>
      </c>
      <c r="C6028" s="1">
        <v>0.17657</v>
      </c>
      <c r="D6028" s="1">
        <v>0.072655</v>
      </c>
      <c r="E6028" s="1">
        <v>-4.135</v>
      </c>
      <c r="F6028" s="1">
        <v>-4.51779</v>
      </c>
      <c r="G6028" s="1">
        <v>-0.518549565</v>
      </c>
    </row>
    <row r="6029" hidden="1" spans="1:7">
      <c r="A6029" s="1" t="s">
        <v>4488</v>
      </c>
      <c r="B6029" s="1" t="s">
        <v>8</v>
      </c>
      <c r="C6029" s="1">
        <v>0.554933333333333</v>
      </c>
      <c r="D6029" s="1">
        <v>0.39888</v>
      </c>
      <c r="E6029" s="1">
        <v>-1.88133333333333</v>
      </c>
      <c r="F6029" s="1">
        <v>-6.83982666666667</v>
      </c>
      <c r="G6029" s="1">
        <v>-0.476054956666667</v>
      </c>
    </row>
    <row r="6030" hidden="1" spans="1:7">
      <c r="A6030" s="1" t="s">
        <v>4489</v>
      </c>
      <c r="B6030" s="1" t="s">
        <v>8</v>
      </c>
      <c r="C6030" s="1">
        <v>0.959</v>
      </c>
      <c r="D6030" s="1">
        <v>0.787</v>
      </c>
      <c r="E6030" s="1">
        <v>0.286</v>
      </c>
      <c r="F6030" s="1">
        <v>-8.53788</v>
      </c>
      <c r="G6030" s="1">
        <v>0.00940583</v>
      </c>
    </row>
    <row r="6031" hidden="1" spans="1:7">
      <c r="A6031" s="1" t="s">
        <v>4490</v>
      </c>
      <c r="B6031" s="1" t="s">
        <v>8</v>
      </c>
      <c r="C6031" s="1">
        <v>0.3333</v>
      </c>
      <c r="D6031" s="1">
        <v>0.1718</v>
      </c>
      <c r="E6031" s="1">
        <v>-2.185</v>
      </c>
      <c r="F6031" s="1">
        <v>-6.55105</v>
      </c>
      <c r="G6031" s="1">
        <v>-0.49839925</v>
      </c>
    </row>
    <row r="6032" hidden="1" spans="1:7">
      <c r="A6032" s="1" t="s">
        <v>4490</v>
      </c>
      <c r="B6032" s="1" t="s">
        <v>8</v>
      </c>
      <c r="C6032" s="1">
        <v>0.00342</v>
      </c>
      <c r="D6032" s="1">
        <v>0.000433</v>
      </c>
      <c r="E6032" s="1">
        <v>-8.31</v>
      </c>
      <c r="F6032" s="1">
        <v>-0.55454</v>
      </c>
      <c r="G6032" s="1">
        <v>-0.74550953</v>
      </c>
    </row>
    <row r="6033" hidden="1" spans="1:7">
      <c r="A6033" s="1" t="s">
        <v>4491</v>
      </c>
      <c r="B6033" s="1" t="s">
        <v>8</v>
      </c>
      <c r="C6033" s="1">
        <v>0.955</v>
      </c>
      <c r="D6033" s="1">
        <v>0.772</v>
      </c>
      <c r="E6033" s="1">
        <v>0.307</v>
      </c>
      <c r="F6033" s="1">
        <v>-8.53055</v>
      </c>
      <c r="G6033" s="1">
        <v>0.01027893</v>
      </c>
    </row>
    <row r="6034" hidden="1" spans="1:7">
      <c r="A6034" s="1" t="s">
        <v>4491</v>
      </c>
      <c r="B6034" s="1" t="s">
        <v>8</v>
      </c>
      <c r="C6034" s="1">
        <v>0.159</v>
      </c>
      <c r="D6034" s="1">
        <v>0.0518</v>
      </c>
      <c r="E6034" s="1">
        <v>-2.55</v>
      </c>
      <c r="F6034" s="1">
        <v>-6.0927</v>
      </c>
      <c r="G6034" s="1">
        <v>-0.75132473</v>
      </c>
    </row>
    <row r="6035" spans="1:8">
      <c r="A6035" s="1" t="s">
        <v>4492</v>
      </c>
      <c r="B6035" s="1" t="s">
        <v>8</v>
      </c>
      <c r="C6035" s="2">
        <v>1.79e-6</v>
      </c>
      <c r="D6035" s="2">
        <v>1.58e-9</v>
      </c>
      <c r="E6035" s="1">
        <v>108</v>
      </c>
      <c r="F6035" s="1">
        <v>12.73763</v>
      </c>
      <c r="G6035" s="1">
        <v>5.03653297</v>
      </c>
      <c r="H6035" t="str">
        <f>IF(G6035&gt;0,"up","down")</f>
        <v>up</v>
      </c>
    </row>
    <row r="6036" hidden="1" spans="1:7">
      <c r="A6036" s="1" t="s">
        <v>4493</v>
      </c>
      <c r="B6036" s="1" t="s">
        <v>8</v>
      </c>
      <c r="C6036" s="1">
        <v>0.413</v>
      </c>
      <c r="D6036" s="1">
        <v>0.182</v>
      </c>
      <c r="E6036" s="1">
        <v>-1.55</v>
      </c>
      <c r="F6036" s="1">
        <v>-7.40829</v>
      </c>
      <c r="G6036" s="1">
        <v>-0.44055783</v>
      </c>
    </row>
    <row r="6037" hidden="1" spans="1:7">
      <c r="A6037" s="1" t="s">
        <v>4494</v>
      </c>
      <c r="B6037" s="1" t="s">
        <v>8</v>
      </c>
      <c r="C6037" s="1">
        <v>0.953</v>
      </c>
      <c r="D6037" s="1">
        <v>0.767</v>
      </c>
      <c r="E6037" s="1">
        <v>-0.313</v>
      </c>
      <c r="F6037" s="1">
        <v>-8.52834</v>
      </c>
      <c r="G6037" s="1">
        <v>-0.0126481</v>
      </c>
    </row>
    <row r="6038" hidden="1" spans="1:7">
      <c r="A6038" s="1" t="s">
        <v>4495</v>
      </c>
      <c r="B6038" s="1" t="s">
        <v>8</v>
      </c>
      <c r="C6038" s="1">
        <v>0.000672485</v>
      </c>
      <c r="D6038" s="2">
        <v>6.200635e-5</v>
      </c>
      <c r="E6038" s="1">
        <v>40.75</v>
      </c>
      <c r="F6038" s="1">
        <v>6.015</v>
      </c>
      <c r="G6038" s="1">
        <v>1.88001215</v>
      </c>
    </row>
    <row r="6039" hidden="1" spans="1:7">
      <c r="A6039" s="1" t="s">
        <v>4496</v>
      </c>
      <c r="B6039" s="1" t="s">
        <v>8</v>
      </c>
      <c r="C6039" s="1">
        <v>0.994</v>
      </c>
      <c r="D6039" s="1">
        <v>0.941</v>
      </c>
      <c r="E6039" s="1">
        <v>0.0774</v>
      </c>
      <c r="F6039" s="1">
        <v>-8.58288</v>
      </c>
      <c r="G6039" s="1">
        <v>0.0464056</v>
      </c>
    </row>
    <row r="6040" spans="1:8">
      <c r="A6040" s="1" t="s">
        <v>4497</v>
      </c>
      <c r="B6040" s="1" t="s">
        <v>8</v>
      </c>
      <c r="C6040" s="2">
        <v>8.75e-6</v>
      </c>
      <c r="D6040" s="2">
        <v>3.67e-8</v>
      </c>
      <c r="E6040" s="1">
        <v>57</v>
      </c>
      <c r="F6040" s="1">
        <v>10.10368</v>
      </c>
      <c r="G6040" s="1">
        <v>4.1736385</v>
      </c>
      <c r="H6040" t="str">
        <f>IF(G6040&gt;0,"up","down")</f>
        <v>up</v>
      </c>
    </row>
    <row r="6041" hidden="1" spans="1:7">
      <c r="A6041" s="1" t="s">
        <v>4498</v>
      </c>
      <c r="B6041" s="1" t="s">
        <v>8</v>
      </c>
      <c r="C6041" s="1">
        <v>0.22665</v>
      </c>
      <c r="D6041" s="1">
        <v>0.10006</v>
      </c>
      <c r="E6041" s="1">
        <v>3.43</v>
      </c>
      <c r="F6041" s="1">
        <v>-5.18356</v>
      </c>
      <c r="G6041" s="1">
        <v>0.30413498</v>
      </c>
    </row>
    <row r="6042" hidden="1" spans="1:7">
      <c r="A6042" s="1" t="s">
        <v>4499</v>
      </c>
      <c r="B6042" s="1" t="s">
        <v>8</v>
      </c>
      <c r="C6042" s="1">
        <v>0.673</v>
      </c>
      <c r="D6042" s="1">
        <v>0.433</v>
      </c>
      <c r="E6042" s="1">
        <v>0.854</v>
      </c>
      <c r="F6042" s="1">
        <v>-8.17811</v>
      </c>
      <c r="G6042" s="1">
        <v>0.40874083</v>
      </c>
    </row>
    <row r="6043" hidden="1" spans="1:7">
      <c r="A6043" s="1" t="s">
        <v>4500</v>
      </c>
      <c r="B6043" s="1" t="s">
        <v>8</v>
      </c>
      <c r="C6043" s="1">
        <v>0.962</v>
      </c>
      <c r="D6043" s="1">
        <v>0.804</v>
      </c>
      <c r="E6043" s="1">
        <v>0.261</v>
      </c>
      <c r="F6043" s="1">
        <v>-8.54566</v>
      </c>
      <c r="G6043" s="1">
        <v>0.0081623</v>
      </c>
    </row>
    <row r="6044" hidden="1" spans="1:7">
      <c r="A6044" s="1" t="s">
        <v>4501</v>
      </c>
      <c r="B6044" s="1" t="s">
        <v>8</v>
      </c>
      <c r="C6044" s="1">
        <v>0.6145</v>
      </c>
      <c r="D6044" s="1">
        <v>0.515</v>
      </c>
      <c r="E6044" s="1">
        <v>-1.1113</v>
      </c>
      <c r="F6044" s="1">
        <v>-7.60566</v>
      </c>
      <c r="G6044" s="1">
        <v>-0.122426685</v>
      </c>
    </row>
    <row r="6045" hidden="1" spans="1:7">
      <c r="A6045" s="1" t="s">
        <v>4502</v>
      </c>
      <c r="B6045" s="1" t="s">
        <v>8</v>
      </c>
      <c r="C6045" s="1">
        <v>0.962</v>
      </c>
      <c r="D6045" s="1">
        <v>0.804</v>
      </c>
      <c r="E6045" s="1">
        <v>0.261</v>
      </c>
      <c r="F6045" s="1">
        <v>-8.5457</v>
      </c>
      <c r="G6045" s="1">
        <v>0.00865423</v>
      </c>
    </row>
    <row r="6046" hidden="1" spans="1:7">
      <c r="A6046" s="1" t="s">
        <v>4503</v>
      </c>
      <c r="B6046" s="1" t="s">
        <v>8</v>
      </c>
      <c r="C6046" s="1">
        <v>0.789</v>
      </c>
      <c r="D6046" s="1">
        <v>0.556</v>
      </c>
      <c r="E6046" s="1">
        <v>0.631</v>
      </c>
      <c r="F6046" s="1">
        <v>-8.35641</v>
      </c>
      <c r="G6046" s="1">
        <v>0.19290273</v>
      </c>
    </row>
    <row r="6047" hidden="1" spans="1:7">
      <c r="A6047" s="1" t="s">
        <v>4503</v>
      </c>
      <c r="B6047" s="1" t="s">
        <v>8</v>
      </c>
      <c r="C6047" s="1">
        <v>0.686</v>
      </c>
      <c r="D6047" s="1">
        <v>0.4555</v>
      </c>
      <c r="E6047" s="1">
        <v>-0.914</v>
      </c>
      <c r="F6047" s="1">
        <v>-8.030585</v>
      </c>
      <c r="G6047" s="1">
        <v>-0.189771785</v>
      </c>
    </row>
    <row r="6048" hidden="1" spans="1:7">
      <c r="A6048" s="1" t="s">
        <v>4504</v>
      </c>
      <c r="B6048" s="1" t="s">
        <v>8</v>
      </c>
      <c r="C6048" s="1">
        <v>0.983</v>
      </c>
      <c r="D6048" s="1">
        <v>0.888</v>
      </c>
      <c r="E6048" s="1">
        <v>0.06165</v>
      </c>
      <c r="F6048" s="1">
        <v>-8.570985</v>
      </c>
      <c r="G6048" s="1">
        <v>0.00185098</v>
      </c>
    </row>
    <row r="6049" hidden="1" spans="1:7">
      <c r="A6049" s="1" t="s">
        <v>4504</v>
      </c>
      <c r="B6049" s="1" t="s">
        <v>8</v>
      </c>
      <c r="C6049" s="1">
        <v>0.736</v>
      </c>
      <c r="D6049" s="1">
        <v>0.499</v>
      </c>
      <c r="E6049" s="1">
        <v>-0.729</v>
      </c>
      <c r="F6049" s="1">
        <v>-8.28278</v>
      </c>
      <c r="G6049" s="1">
        <v>-0.02441993</v>
      </c>
    </row>
    <row r="6050" hidden="1" spans="1:7">
      <c r="A6050" s="1" t="s">
        <v>4505</v>
      </c>
      <c r="B6050" s="1" t="s">
        <v>8</v>
      </c>
      <c r="C6050" s="1">
        <v>0.647</v>
      </c>
      <c r="D6050" s="1">
        <v>0.405</v>
      </c>
      <c r="E6050" s="1">
        <v>-0.911</v>
      </c>
      <c r="F6050" s="1">
        <v>-8.12584</v>
      </c>
      <c r="G6050" s="1">
        <v>-0.32123567</v>
      </c>
    </row>
    <row r="6051" hidden="1" spans="1:7">
      <c r="A6051" s="1" t="s">
        <v>4505</v>
      </c>
      <c r="B6051" s="1" t="s">
        <v>8</v>
      </c>
      <c r="C6051" s="1">
        <v>0.977</v>
      </c>
      <c r="D6051" s="1">
        <v>0.854</v>
      </c>
      <c r="E6051" s="1">
        <v>0.194</v>
      </c>
      <c r="F6051" s="1">
        <v>-8.56398</v>
      </c>
      <c r="G6051" s="1">
        <v>0.0061654</v>
      </c>
    </row>
    <row r="6052" hidden="1" spans="1:7">
      <c r="A6052" s="1" t="s">
        <v>4506</v>
      </c>
      <c r="B6052" s="1" t="s">
        <v>8</v>
      </c>
      <c r="C6052" s="1">
        <v>0.848</v>
      </c>
      <c r="D6052" s="1">
        <v>0.622</v>
      </c>
      <c r="E6052" s="1">
        <v>0.525</v>
      </c>
      <c r="F6052" s="1">
        <v>-8.42506</v>
      </c>
      <c r="G6052" s="1">
        <v>0.27348273</v>
      </c>
    </row>
    <row r="6053" hidden="1" spans="1:7">
      <c r="A6053" s="1" t="s">
        <v>4507</v>
      </c>
      <c r="B6053" s="1" t="s">
        <v>8</v>
      </c>
      <c r="C6053" s="1">
        <v>0.525</v>
      </c>
      <c r="D6053" s="1">
        <v>0.256</v>
      </c>
      <c r="E6053" s="1">
        <v>1.28</v>
      </c>
      <c r="F6053" s="1">
        <v>-7.73173</v>
      </c>
      <c r="G6053" s="1">
        <v>0.3315375</v>
      </c>
    </row>
    <row r="6054" hidden="1" spans="1:7">
      <c r="A6054" s="1" t="s">
        <v>4508</v>
      </c>
      <c r="B6054" s="1" t="s">
        <v>8</v>
      </c>
      <c r="C6054" s="1">
        <v>0.0143</v>
      </c>
      <c r="D6054" s="1">
        <v>0.00265</v>
      </c>
      <c r="E6054" s="1">
        <v>5.57</v>
      </c>
      <c r="F6054" s="1">
        <v>-2.69249</v>
      </c>
      <c r="G6054" s="1">
        <v>1.8768915</v>
      </c>
    </row>
    <row r="6055" hidden="1" spans="1:7">
      <c r="A6055" s="1" t="s">
        <v>4509</v>
      </c>
      <c r="B6055" s="1" t="s">
        <v>8</v>
      </c>
      <c r="C6055" s="1">
        <v>0.166</v>
      </c>
      <c r="D6055" s="1">
        <v>0.0548</v>
      </c>
      <c r="E6055" s="1">
        <v>2.5</v>
      </c>
      <c r="F6055" s="1">
        <v>-6.15461</v>
      </c>
      <c r="G6055" s="1">
        <v>0.76674463</v>
      </c>
    </row>
    <row r="6056" hidden="1" spans="1:7">
      <c r="A6056" s="1" t="s">
        <v>4510</v>
      </c>
      <c r="B6056" s="1" t="s">
        <v>8</v>
      </c>
      <c r="C6056" s="1">
        <v>0.586</v>
      </c>
      <c r="D6056" s="1">
        <v>0.318</v>
      </c>
      <c r="E6056" s="1">
        <v>-1.11</v>
      </c>
      <c r="F6056" s="1">
        <v>-7.92437</v>
      </c>
      <c r="G6056" s="1">
        <v>-0.22531333</v>
      </c>
    </row>
    <row r="6057" hidden="1" spans="1:7">
      <c r="A6057" s="1" t="s">
        <v>4511</v>
      </c>
      <c r="B6057" s="1" t="s">
        <v>8</v>
      </c>
      <c r="C6057" s="1">
        <v>0.747</v>
      </c>
      <c r="D6057" s="1">
        <v>0.511</v>
      </c>
      <c r="E6057" s="1">
        <v>-0.707</v>
      </c>
      <c r="F6057" s="1">
        <v>-8.30018</v>
      </c>
      <c r="G6057" s="1">
        <v>-0.19682813</v>
      </c>
    </row>
    <row r="6058" hidden="1" spans="1:7">
      <c r="A6058" s="1" t="s">
        <v>4511</v>
      </c>
      <c r="B6058" s="1" t="s">
        <v>8</v>
      </c>
      <c r="C6058" s="1">
        <v>0.225</v>
      </c>
      <c r="D6058" s="1">
        <v>0.0806</v>
      </c>
      <c r="E6058" s="1">
        <v>2.19</v>
      </c>
      <c r="F6058" s="1">
        <v>-6.57124</v>
      </c>
      <c r="G6058" s="1">
        <v>0.93578203</v>
      </c>
    </row>
    <row r="6059" hidden="1" spans="1:7">
      <c r="A6059" s="1" t="s">
        <v>4511</v>
      </c>
      <c r="B6059" s="1" t="s">
        <v>8</v>
      </c>
      <c r="C6059" s="1">
        <v>0.388</v>
      </c>
      <c r="D6059" s="1">
        <v>0.168</v>
      </c>
      <c r="E6059" s="1">
        <v>-1.62</v>
      </c>
      <c r="F6059" s="1">
        <v>-7.32705</v>
      </c>
      <c r="G6059" s="1">
        <v>-0.56984523</v>
      </c>
    </row>
    <row r="6060" hidden="1" spans="1:7">
      <c r="A6060" s="1" t="s">
        <v>4512</v>
      </c>
      <c r="B6060" s="1" t="s">
        <v>8</v>
      </c>
      <c r="C6060" s="1">
        <v>0.615</v>
      </c>
      <c r="D6060" s="1">
        <v>0.37</v>
      </c>
      <c r="E6060" s="1">
        <v>-0.987</v>
      </c>
      <c r="F6060" s="1">
        <v>-8.05253</v>
      </c>
      <c r="G6060" s="1">
        <v>-0.93322383</v>
      </c>
    </row>
    <row r="6061" hidden="1" spans="1:7">
      <c r="A6061" s="1" t="s">
        <v>4513</v>
      </c>
      <c r="B6061" s="1" t="s">
        <v>8</v>
      </c>
      <c r="C6061" s="1">
        <v>0.232</v>
      </c>
      <c r="D6061" s="1">
        <v>0.084</v>
      </c>
      <c r="E6061" s="1">
        <v>-2.16</v>
      </c>
      <c r="F6061" s="1">
        <v>-6.61459</v>
      </c>
      <c r="G6061" s="1">
        <v>-0.96412543</v>
      </c>
    </row>
    <row r="6062" hidden="1" spans="1:7">
      <c r="A6062" s="1" t="s">
        <v>4513</v>
      </c>
      <c r="B6062" s="1" t="s">
        <v>8</v>
      </c>
      <c r="C6062" s="1">
        <v>0.0035</v>
      </c>
      <c r="D6062" s="1">
        <v>0.000446</v>
      </c>
      <c r="E6062" s="1">
        <v>-8.26</v>
      </c>
      <c r="F6062" s="1">
        <v>-0.58968</v>
      </c>
      <c r="G6062" s="1">
        <v>-0.94725737</v>
      </c>
    </row>
    <row r="6063" hidden="1" spans="1:7">
      <c r="A6063" s="1" t="s">
        <v>4514</v>
      </c>
      <c r="B6063" s="1" t="s">
        <v>8</v>
      </c>
      <c r="C6063" s="1">
        <v>0.584</v>
      </c>
      <c r="D6063" s="1">
        <v>0.303</v>
      </c>
      <c r="E6063" s="1">
        <v>-1.15</v>
      </c>
      <c r="F6063" s="1">
        <v>-7.8832</v>
      </c>
      <c r="G6063" s="1">
        <v>-0.0606205</v>
      </c>
    </row>
    <row r="6064" hidden="1" spans="1:7">
      <c r="A6064" s="1" t="s">
        <v>4515</v>
      </c>
      <c r="B6064" s="1" t="s">
        <v>8</v>
      </c>
      <c r="C6064" s="1">
        <v>0.994</v>
      </c>
      <c r="D6064" s="1">
        <v>0.941</v>
      </c>
      <c r="E6064" s="1">
        <v>0.0773</v>
      </c>
      <c r="F6064" s="1">
        <v>-8.58288</v>
      </c>
      <c r="G6064" s="1">
        <v>0.00262137</v>
      </c>
    </row>
    <row r="6065" hidden="1" spans="1:7">
      <c r="A6065" s="1" t="s">
        <v>4516</v>
      </c>
      <c r="B6065" s="1" t="s">
        <v>8</v>
      </c>
      <c r="C6065" s="1">
        <v>0.919333333333333</v>
      </c>
      <c r="D6065" s="1">
        <v>0.763</v>
      </c>
      <c r="E6065" s="1">
        <v>0.0706666666666666</v>
      </c>
      <c r="F6065" s="1">
        <v>-8.49997666666667</v>
      </c>
      <c r="G6065" s="1">
        <v>0.0216781566666667</v>
      </c>
    </row>
    <row r="6066" hidden="1" spans="1:7">
      <c r="A6066" s="1" t="s">
        <v>4517</v>
      </c>
      <c r="B6066" s="1" t="s">
        <v>8</v>
      </c>
      <c r="C6066" s="1">
        <v>0.27715</v>
      </c>
      <c r="D6066" s="1">
        <v>0.1208</v>
      </c>
      <c r="E6066" s="1">
        <v>-0.89</v>
      </c>
      <c r="F6066" s="1">
        <v>-6.4207</v>
      </c>
      <c r="G6066" s="1">
        <v>-0.19206005</v>
      </c>
    </row>
    <row r="6067" spans="1:8">
      <c r="A6067" s="1" t="s">
        <v>4518</v>
      </c>
      <c r="B6067" s="1" t="s">
        <v>8</v>
      </c>
      <c r="C6067" s="2">
        <v>1.92e-5</v>
      </c>
      <c r="D6067" s="2">
        <v>1.59e-7</v>
      </c>
      <c r="E6067" s="1">
        <v>42.3</v>
      </c>
      <c r="F6067" s="1">
        <v>8.59154</v>
      </c>
      <c r="G6067" s="1">
        <v>3.43124347</v>
      </c>
      <c r="H6067" t="str">
        <f>IF(G6067&gt;0,"up","down")</f>
        <v>up</v>
      </c>
    </row>
    <row r="6068" hidden="1" spans="1:7">
      <c r="A6068" s="1" t="s">
        <v>4519</v>
      </c>
      <c r="B6068" s="1" t="s">
        <v>8</v>
      </c>
      <c r="C6068" s="1">
        <v>0.875</v>
      </c>
      <c r="D6068" s="1">
        <v>0.658</v>
      </c>
      <c r="E6068" s="1">
        <v>-0.471</v>
      </c>
      <c r="F6068" s="1">
        <v>-8.45618</v>
      </c>
      <c r="G6068" s="1">
        <v>-0.16385623</v>
      </c>
    </row>
    <row r="6069" hidden="1" spans="1:7">
      <c r="A6069" s="1" t="s">
        <v>4519</v>
      </c>
      <c r="B6069" s="1" t="s">
        <v>8</v>
      </c>
      <c r="C6069" s="1">
        <v>0.888</v>
      </c>
      <c r="D6069" s="1">
        <v>0.674</v>
      </c>
      <c r="E6069" s="1">
        <v>-0.446</v>
      </c>
      <c r="F6069" s="1">
        <v>-8.46929</v>
      </c>
      <c r="G6069" s="1">
        <v>-0.25930663</v>
      </c>
    </row>
    <row r="6070" hidden="1" spans="1:7">
      <c r="A6070" s="1" t="s">
        <v>4520</v>
      </c>
      <c r="B6070" s="1" t="s">
        <v>8</v>
      </c>
      <c r="C6070" s="1">
        <v>0.86</v>
      </c>
      <c r="D6070" s="1">
        <v>0.727</v>
      </c>
      <c r="E6070" s="1">
        <v>-0.39745</v>
      </c>
      <c r="F6070" s="1">
        <v>-8.425315</v>
      </c>
      <c r="G6070" s="1">
        <v>-0.0860914</v>
      </c>
    </row>
    <row r="6071" hidden="1" spans="1:7">
      <c r="A6071" s="1" t="s">
        <v>4521</v>
      </c>
      <c r="B6071" s="1" t="s">
        <v>8</v>
      </c>
      <c r="C6071" s="1">
        <v>0.738</v>
      </c>
      <c r="D6071" s="1">
        <v>0.502</v>
      </c>
      <c r="E6071" s="1">
        <v>-0.724</v>
      </c>
      <c r="F6071" s="1">
        <v>-8.28688</v>
      </c>
      <c r="G6071" s="1">
        <v>-0.09962997</v>
      </c>
    </row>
    <row r="6072" hidden="1" spans="1:7">
      <c r="A6072" s="1" t="s">
        <v>4522</v>
      </c>
      <c r="B6072" s="1" t="s">
        <v>8</v>
      </c>
      <c r="C6072" s="1">
        <v>0.582</v>
      </c>
      <c r="D6072" s="1">
        <v>0.3</v>
      </c>
      <c r="E6072" s="1">
        <v>-1.16</v>
      </c>
      <c r="F6072" s="1">
        <v>-7.87389</v>
      </c>
      <c r="G6072" s="1">
        <v>-0.04895117</v>
      </c>
    </row>
    <row r="6073" hidden="1" spans="1:7">
      <c r="A6073" s="1" t="s">
        <v>4523</v>
      </c>
      <c r="B6073" s="1" t="s">
        <v>8</v>
      </c>
      <c r="C6073" s="1">
        <v>0.757</v>
      </c>
      <c r="D6073" s="1">
        <v>0.521</v>
      </c>
      <c r="E6073" s="1">
        <v>-0.69</v>
      </c>
      <c r="F6073" s="1">
        <v>-8.31366</v>
      </c>
      <c r="G6073" s="1">
        <v>-0.31283083</v>
      </c>
    </row>
    <row r="6074" hidden="1" spans="1:7">
      <c r="A6074" s="1" t="s">
        <v>4524</v>
      </c>
      <c r="B6074" s="1" t="s">
        <v>8</v>
      </c>
      <c r="C6074" s="1">
        <v>0.24</v>
      </c>
      <c r="D6074" s="1">
        <v>0.0878</v>
      </c>
      <c r="E6074" s="1">
        <v>-2.12</v>
      </c>
      <c r="F6074" s="1">
        <v>-6.66237</v>
      </c>
      <c r="G6074" s="1">
        <v>-0.52286517</v>
      </c>
    </row>
    <row r="6075" hidden="1" spans="1:7">
      <c r="A6075" s="1" t="s">
        <v>4525</v>
      </c>
      <c r="B6075" s="1" t="s">
        <v>8</v>
      </c>
      <c r="C6075" s="1">
        <v>0.627</v>
      </c>
      <c r="D6075" s="1">
        <v>0.383</v>
      </c>
      <c r="E6075" s="1">
        <v>0.956</v>
      </c>
      <c r="F6075" s="1">
        <v>-8.08215</v>
      </c>
      <c r="G6075" s="1">
        <v>0.27179717</v>
      </c>
    </row>
    <row r="6076" hidden="1" spans="1:7">
      <c r="A6076" s="1" t="s">
        <v>4526</v>
      </c>
      <c r="B6076" s="1" t="s">
        <v>8</v>
      </c>
      <c r="C6076" s="1">
        <v>0.956</v>
      </c>
      <c r="D6076" s="1">
        <v>0.774</v>
      </c>
      <c r="E6076" s="1">
        <v>0.304</v>
      </c>
      <c r="F6076" s="1">
        <v>-8.53152</v>
      </c>
      <c r="G6076" s="1">
        <v>0.0095206</v>
      </c>
    </row>
    <row r="6077" hidden="1" spans="1:7">
      <c r="A6077" s="1" t="s">
        <v>4527</v>
      </c>
      <c r="B6077" s="1" t="s">
        <v>8</v>
      </c>
      <c r="C6077" s="1">
        <v>0.702</v>
      </c>
      <c r="D6077" s="1">
        <v>0.464</v>
      </c>
      <c r="E6077" s="1">
        <v>0.794</v>
      </c>
      <c r="F6077" s="1">
        <v>-8.22999</v>
      </c>
      <c r="G6077" s="1">
        <v>0.2641962</v>
      </c>
    </row>
    <row r="6078" hidden="1" spans="1:7">
      <c r="A6078" s="1" t="s">
        <v>4528</v>
      </c>
      <c r="B6078" s="1" t="s">
        <v>8</v>
      </c>
      <c r="C6078" s="1">
        <v>0.702</v>
      </c>
      <c r="D6078" s="1">
        <v>0.463</v>
      </c>
      <c r="E6078" s="1">
        <v>0.795</v>
      </c>
      <c r="F6078" s="1">
        <v>-8.22923</v>
      </c>
      <c r="G6078" s="1">
        <v>0.1636156</v>
      </c>
    </row>
    <row r="6079" hidden="1" spans="1:7">
      <c r="A6079" s="1" t="s">
        <v>4529</v>
      </c>
      <c r="B6079" s="1" t="s">
        <v>8</v>
      </c>
      <c r="C6079" s="1">
        <v>0.625</v>
      </c>
      <c r="D6079" s="1">
        <v>0.38</v>
      </c>
      <c r="E6079" s="1">
        <v>-0.963</v>
      </c>
      <c r="F6079" s="1">
        <v>-8.07617</v>
      </c>
      <c r="G6079" s="1">
        <v>-0.11425493</v>
      </c>
    </row>
    <row r="6080" hidden="1" spans="1:7">
      <c r="A6080" s="1" t="s">
        <v>4529</v>
      </c>
      <c r="B6080" s="1" t="s">
        <v>8</v>
      </c>
      <c r="C6080" s="1">
        <v>0.0933</v>
      </c>
      <c r="D6080" s="1">
        <v>0.0271</v>
      </c>
      <c r="E6080" s="1">
        <v>-3.11</v>
      </c>
      <c r="F6080" s="1">
        <v>-5.37199</v>
      </c>
      <c r="G6080" s="1">
        <v>-0.8727279</v>
      </c>
    </row>
    <row r="6081" hidden="1" spans="1:7">
      <c r="A6081" s="1" t="s">
        <v>4530</v>
      </c>
      <c r="B6081" s="1" t="s">
        <v>8</v>
      </c>
      <c r="C6081" s="1">
        <v>0.904</v>
      </c>
      <c r="D6081" s="1">
        <v>0.694</v>
      </c>
      <c r="E6081" s="1">
        <v>-0.417</v>
      </c>
      <c r="F6081" s="1">
        <v>-8.48387</v>
      </c>
      <c r="G6081" s="1">
        <v>-0.14536527</v>
      </c>
    </row>
    <row r="6082" hidden="1" spans="1:7">
      <c r="A6082" s="1" t="s">
        <v>4531</v>
      </c>
      <c r="B6082" s="1" t="s">
        <v>8</v>
      </c>
      <c r="C6082" s="1">
        <v>0.219935</v>
      </c>
      <c r="D6082" s="1">
        <v>0.127212</v>
      </c>
      <c r="E6082" s="1">
        <v>4.0075</v>
      </c>
      <c r="F6082" s="1">
        <v>-4.4956825</v>
      </c>
      <c r="G6082" s="1">
        <v>0.7663334075</v>
      </c>
    </row>
    <row r="6083" hidden="1" spans="1:7">
      <c r="A6083" s="1" t="s">
        <v>4532</v>
      </c>
      <c r="B6083" s="1" t="s">
        <v>8</v>
      </c>
      <c r="C6083" s="1">
        <v>0.623</v>
      </c>
      <c r="D6083" s="1">
        <v>0.379</v>
      </c>
      <c r="E6083" s="1">
        <v>-0.966</v>
      </c>
      <c r="F6083" s="1">
        <v>-8.0733</v>
      </c>
      <c r="G6083" s="1">
        <v>-0.0601214</v>
      </c>
    </row>
    <row r="6084" hidden="1" spans="1:7">
      <c r="A6084" s="1" t="s">
        <v>4533</v>
      </c>
      <c r="B6084" s="1" t="s">
        <v>8</v>
      </c>
      <c r="C6084" s="1">
        <v>0.200316666666667</v>
      </c>
      <c r="D6084" s="1">
        <v>0.111926666666667</v>
      </c>
      <c r="E6084" s="1">
        <v>5.11</v>
      </c>
      <c r="F6084" s="1">
        <v>-3.58718</v>
      </c>
      <c r="G6084" s="1">
        <v>1.54434182333333</v>
      </c>
    </row>
    <row r="6085" hidden="1" spans="1:7">
      <c r="A6085" s="1" t="s">
        <v>4534</v>
      </c>
      <c r="B6085" s="1" t="s">
        <v>8</v>
      </c>
      <c r="C6085" s="1">
        <v>0.506</v>
      </c>
      <c r="D6085" s="1">
        <v>0.243</v>
      </c>
      <c r="E6085" s="1">
        <v>-1.33</v>
      </c>
      <c r="F6085" s="1">
        <v>-7.68287</v>
      </c>
      <c r="G6085" s="1">
        <v>-0.3902105</v>
      </c>
    </row>
    <row r="6086" hidden="1" spans="1:7">
      <c r="A6086" s="1" t="s">
        <v>4534</v>
      </c>
      <c r="B6086" s="1" t="s">
        <v>8</v>
      </c>
      <c r="C6086" s="1">
        <v>0.0755086</v>
      </c>
      <c r="D6086" s="1">
        <v>0.024300065</v>
      </c>
      <c r="E6086" s="1">
        <v>-23.35</v>
      </c>
      <c r="F6086" s="1">
        <v>1.392195</v>
      </c>
      <c r="G6086" s="1">
        <v>-2.883239215</v>
      </c>
    </row>
    <row r="6087" hidden="1" spans="1:7">
      <c r="A6087" s="1" t="s">
        <v>4535</v>
      </c>
      <c r="B6087" s="1" t="s">
        <v>8</v>
      </c>
      <c r="C6087" s="1">
        <v>0.586</v>
      </c>
      <c r="D6087" s="1">
        <v>0.312</v>
      </c>
      <c r="E6087" s="1">
        <v>-1.13</v>
      </c>
      <c r="F6087" s="1">
        <v>-7.90794</v>
      </c>
      <c r="G6087" s="1">
        <v>-0.53004687</v>
      </c>
    </row>
    <row r="6088" hidden="1" spans="1:7">
      <c r="A6088" s="1" t="s">
        <v>4536</v>
      </c>
      <c r="B6088" s="1" t="s">
        <v>8</v>
      </c>
      <c r="C6088" s="1">
        <v>0.0216</v>
      </c>
      <c r="D6088" s="1">
        <v>0.00445</v>
      </c>
      <c r="E6088" s="1">
        <v>4.94</v>
      </c>
      <c r="F6088" s="1">
        <v>-3.29827</v>
      </c>
      <c r="G6088" s="1">
        <v>0.8890941</v>
      </c>
    </row>
    <row r="6089" hidden="1" spans="1:7">
      <c r="A6089" s="1" t="s">
        <v>4536</v>
      </c>
      <c r="B6089" s="1" t="s">
        <v>8</v>
      </c>
      <c r="C6089" s="1">
        <v>0.0483</v>
      </c>
      <c r="D6089" s="1">
        <v>0.0121</v>
      </c>
      <c r="E6089" s="1">
        <v>-3.87</v>
      </c>
      <c r="F6089" s="1">
        <v>-4.45293</v>
      </c>
      <c r="G6089" s="1">
        <v>-0.83465767</v>
      </c>
    </row>
    <row r="6090" hidden="1" spans="1:7">
      <c r="A6090" s="1" t="s">
        <v>4537</v>
      </c>
      <c r="B6090" s="1" t="s">
        <v>8</v>
      </c>
      <c r="C6090" s="1">
        <v>0.24400077</v>
      </c>
      <c r="D6090" s="1">
        <v>0.1116500012525</v>
      </c>
      <c r="E6090" s="1">
        <v>-22.835</v>
      </c>
      <c r="F6090" s="1">
        <v>-2.117935</v>
      </c>
      <c r="G6090" s="1">
        <v>-1.3319720675</v>
      </c>
    </row>
    <row r="6091" hidden="1" spans="1:7">
      <c r="A6091" s="1" t="s">
        <v>4538</v>
      </c>
      <c r="B6091" s="1" t="s">
        <v>8</v>
      </c>
      <c r="C6091" s="1">
        <v>0.932</v>
      </c>
      <c r="D6091" s="1">
        <v>0.732</v>
      </c>
      <c r="E6091" s="1">
        <v>0.363</v>
      </c>
      <c r="F6091" s="1">
        <v>-8.5085</v>
      </c>
      <c r="G6091" s="1">
        <v>0.0116146</v>
      </c>
    </row>
    <row r="6092" hidden="1" spans="1:7">
      <c r="A6092" s="1" t="s">
        <v>4539</v>
      </c>
      <c r="B6092" s="1" t="s">
        <v>8</v>
      </c>
      <c r="C6092" s="1">
        <v>0.593</v>
      </c>
      <c r="D6092" s="1">
        <v>0.342</v>
      </c>
      <c r="E6092" s="1">
        <v>-1.05</v>
      </c>
      <c r="F6092" s="1">
        <v>-7.98774</v>
      </c>
      <c r="G6092" s="1">
        <v>-0.03942727</v>
      </c>
    </row>
    <row r="6093" hidden="1" spans="1:7">
      <c r="A6093" s="1" t="s">
        <v>4540</v>
      </c>
      <c r="B6093" s="1" t="s">
        <v>8</v>
      </c>
      <c r="C6093" s="1">
        <v>0.943</v>
      </c>
      <c r="D6093" s="1">
        <v>0.748</v>
      </c>
      <c r="E6093" s="1">
        <v>0.34</v>
      </c>
      <c r="F6093" s="1">
        <v>-8.51795</v>
      </c>
      <c r="G6093" s="1">
        <v>0.01096903</v>
      </c>
    </row>
    <row r="6094" hidden="1" spans="1:7">
      <c r="A6094" s="1" t="s">
        <v>4541</v>
      </c>
      <c r="B6094" s="1" t="s">
        <v>8</v>
      </c>
      <c r="C6094" s="1">
        <v>0.595</v>
      </c>
      <c r="D6094" s="1">
        <v>0.345</v>
      </c>
      <c r="E6094" s="1">
        <v>1.04</v>
      </c>
      <c r="F6094" s="1">
        <v>-7.99395</v>
      </c>
      <c r="G6094" s="1">
        <v>0.148768</v>
      </c>
    </row>
    <row r="6095" hidden="1" spans="1:7">
      <c r="A6095" s="1" t="s">
        <v>4542</v>
      </c>
      <c r="B6095" s="1" t="s">
        <v>8</v>
      </c>
      <c r="C6095" s="1">
        <v>0.555</v>
      </c>
      <c r="D6095" s="1">
        <v>0.276</v>
      </c>
      <c r="E6095" s="1">
        <v>-1.22</v>
      </c>
      <c r="F6095" s="1">
        <v>-7.80118</v>
      </c>
      <c r="G6095" s="1">
        <v>-0.41815597</v>
      </c>
    </row>
    <row r="6096" hidden="1" spans="1:7">
      <c r="A6096" s="1" t="s">
        <v>4543</v>
      </c>
      <c r="B6096" s="1" t="s">
        <v>8</v>
      </c>
      <c r="C6096" s="1">
        <v>0.586</v>
      </c>
      <c r="D6096" s="1">
        <v>0.319</v>
      </c>
      <c r="E6096" s="1">
        <v>-1.11</v>
      </c>
      <c r="F6096" s="1">
        <v>-7.92847</v>
      </c>
      <c r="G6096" s="1">
        <v>-0.80717213</v>
      </c>
    </row>
    <row r="6097" hidden="1" spans="1:7">
      <c r="A6097" s="1" t="s">
        <v>4544</v>
      </c>
      <c r="B6097" s="1" t="s">
        <v>8</v>
      </c>
      <c r="C6097" s="1">
        <v>0.627</v>
      </c>
      <c r="D6097" s="1">
        <v>0.383</v>
      </c>
      <c r="E6097" s="1">
        <v>-0.958</v>
      </c>
      <c r="F6097" s="1">
        <v>-8.08109</v>
      </c>
      <c r="G6097" s="1">
        <v>-0.04865393</v>
      </c>
    </row>
    <row r="6098" hidden="1" spans="1:7">
      <c r="A6098" s="1" t="s">
        <v>4545</v>
      </c>
      <c r="B6098" s="1" t="s">
        <v>8</v>
      </c>
      <c r="C6098" s="1">
        <v>0.586</v>
      </c>
      <c r="D6098" s="1">
        <v>0.322</v>
      </c>
      <c r="E6098" s="1">
        <v>-1.1</v>
      </c>
      <c r="F6098" s="1">
        <v>-7.93576</v>
      </c>
      <c r="G6098" s="1">
        <v>-0.26554447</v>
      </c>
    </row>
    <row r="6099" hidden="1" spans="1:7">
      <c r="A6099" s="1" t="s">
        <v>4546</v>
      </c>
      <c r="B6099" s="1" t="s">
        <v>8</v>
      </c>
      <c r="C6099" s="1">
        <v>0.43</v>
      </c>
      <c r="D6099" s="1">
        <v>0.193</v>
      </c>
      <c r="E6099" s="1">
        <v>1.51</v>
      </c>
      <c r="F6099" s="1">
        <v>-7.46464</v>
      </c>
      <c r="G6099" s="1">
        <v>0.67299777</v>
      </c>
    </row>
    <row r="6100" hidden="1" spans="1:7">
      <c r="A6100" s="1" t="s">
        <v>4547</v>
      </c>
      <c r="B6100" s="1" t="s">
        <v>8</v>
      </c>
      <c r="C6100" s="1">
        <v>0.586</v>
      </c>
      <c r="D6100" s="1">
        <v>0.327</v>
      </c>
      <c r="E6100" s="1">
        <v>1.09</v>
      </c>
      <c r="F6100" s="1">
        <v>-7.94915</v>
      </c>
      <c r="G6100" s="1">
        <v>0.204379</v>
      </c>
    </row>
    <row r="6101" hidden="1" spans="1:7">
      <c r="A6101" s="1" t="s">
        <v>4547</v>
      </c>
      <c r="B6101" s="1" t="s">
        <v>8</v>
      </c>
      <c r="C6101" s="1">
        <v>0.587</v>
      </c>
      <c r="D6101" s="1">
        <v>0.328</v>
      </c>
      <c r="E6101" s="1">
        <v>-1.08</v>
      </c>
      <c r="F6101" s="1">
        <v>-7.95287</v>
      </c>
      <c r="G6101" s="1">
        <v>-0.6037458</v>
      </c>
    </row>
    <row r="6102" hidden="1" spans="1:7">
      <c r="A6102" s="1" t="s">
        <v>4548</v>
      </c>
      <c r="B6102" s="1" t="s">
        <v>8</v>
      </c>
      <c r="C6102" s="1">
        <v>0.859</v>
      </c>
      <c r="D6102" s="1">
        <v>0.636</v>
      </c>
      <c r="E6102" s="1">
        <v>-0.504</v>
      </c>
      <c r="F6102" s="1">
        <v>-8.43748</v>
      </c>
      <c r="G6102" s="1">
        <v>-0.0164318</v>
      </c>
    </row>
    <row r="6103" hidden="1" spans="1:7">
      <c r="A6103" s="1" t="s">
        <v>4549</v>
      </c>
      <c r="B6103" s="1" t="s">
        <v>8</v>
      </c>
      <c r="C6103" s="1">
        <v>0.603</v>
      </c>
      <c r="D6103" s="1">
        <v>0.356</v>
      </c>
      <c r="E6103" s="1">
        <v>-1.02</v>
      </c>
      <c r="F6103" s="1">
        <v>-8.0217</v>
      </c>
      <c r="G6103" s="1">
        <v>-0.42844537</v>
      </c>
    </row>
    <row r="6104" hidden="1" spans="1:7">
      <c r="A6104" s="1" t="s">
        <v>4549</v>
      </c>
      <c r="B6104" s="1" t="s">
        <v>8</v>
      </c>
      <c r="C6104" s="1">
        <v>0.984</v>
      </c>
      <c r="D6104" s="1">
        <v>0.889</v>
      </c>
      <c r="E6104" s="1">
        <v>0.146</v>
      </c>
      <c r="F6104" s="1">
        <v>-8.5736</v>
      </c>
      <c r="G6104" s="1">
        <v>0.0053312</v>
      </c>
    </row>
    <row r="6105" hidden="1" spans="1:7">
      <c r="A6105" s="1" t="s">
        <v>4550</v>
      </c>
      <c r="B6105" s="1" t="s">
        <v>8</v>
      </c>
      <c r="C6105" s="1">
        <v>0.6855</v>
      </c>
      <c r="D6105" s="1">
        <v>0.436</v>
      </c>
      <c r="E6105" s="1">
        <v>-0.3655</v>
      </c>
      <c r="F6105" s="1">
        <v>-8.080055</v>
      </c>
      <c r="G6105" s="1">
        <v>-0.037086185</v>
      </c>
    </row>
    <row r="6106" hidden="1" spans="1:7">
      <c r="A6106" s="1" t="s">
        <v>4551</v>
      </c>
      <c r="B6106" s="1" t="s">
        <v>8</v>
      </c>
      <c r="C6106" s="1">
        <v>0.1525</v>
      </c>
      <c r="D6106" s="1">
        <v>0.05215</v>
      </c>
      <c r="E6106" s="1">
        <v>-2.77</v>
      </c>
      <c r="F6106" s="1">
        <v>-5.818505</v>
      </c>
      <c r="G6106" s="1">
        <v>-0.970557665</v>
      </c>
    </row>
    <row r="6107" hidden="1" spans="1:7">
      <c r="A6107" s="1" t="s">
        <v>4551</v>
      </c>
      <c r="B6107" s="1" t="s">
        <v>8</v>
      </c>
      <c r="C6107" s="1">
        <v>0.857</v>
      </c>
      <c r="D6107" s="1">
        <v>0.733</v>
      </c>
      <c r="E6107" s="1">
        <v>-0.37535</v>
      </c>
      <c r="F6107" s="1">
        <v>-8.419405</v>
      </c>
      <c r="G6107" s="1">
        <v>-0.0464869</v>
      </c>
    </row>
    <row r="6108" hidden="1" spans="1:7">
      <c r="A6108" s="1" t="s">
        <v>4552</v>
      </c>
      <c r="B6108" s="1" t="s">
        <v>8</v>
      </c>
      <c r="C6108" s="1">
        <v>0.117</v>
      </c>
      <c r="D6108" s="1">
        <v>0.0357</v>
      </c>
      <c r="E6108" s="1">
        <v>-2.86</v>
      </c>
      <c r="F6108" s="1">
        <v>-5.68267</v>
      </c>
      <c r="G6108" s="1">
        <v>-0.45672757</v>
      </c>
    </row>
    <row r="6109" hidden="1" spans="1:7">
      <c r="A6109" s="1" t="s">
        <v>4553</v>
      </c>
      <c r="B6109" s="1" t="s">
        <v>8</v>
      </c>
      <c r="C6109" s="1">
        <v>0.651</v>
      </c>
      <c r="D6109" s="1">
        <v>0.409</v>
      </c>
      <c r="E6109" s="1">
        <v>-0.901</v>
      </c>
      <c r="F6109" s="1">
        <v>-8.13442</v>
      </c>
      <c r="G6109" s="1">
        <v>-0.131883</v>
      </c>
    </row>
    <row r="6110" hidden="1" spans="1:7">
      <c r="A6110" s="1" t="s">
        <v>4553</v>
      </c>
      <c r="B6110" s="1" t="s">
        <v>8</v>
      </c>
      <c r="C6110" s="1">
        <v>0.0154</v>
      </c>
      <c r="D6110" s="1">
        <v>0.0029</v>
      </c>
      <c r="E6110" s="1">
        <v>-5.46</v>
      </c>
      <c r="F6110" s="1">
        <v>-2.79561</v>
      </c>
      <c r="G6110" s="1">
        <v>-0.5983762</v>
      </c>
    </row>
    <row r="6111" hidden="1" spans="1:7">
      <c r="A6111" s="1" t="s">
        <v>4554</v>
      </c>
      <c r="B6111" s="1" t="s">
        <v>8</v>
      </c>
      <c r="C6111" s="1">
        <v>0.212</v>
      </c>
      <c r="D6111" s="1">
        <v>0.0742</v>
      </c>
      <c r="E6111" s="1">
        <v>-2.26</v>
      </c>
      <c r="F6111" s="1">
        <v>-6.48271</v>
      </c>
      <c r="G6111" s="1">
        <v>-0.245694</v>
      </c>
    </row>
    <row r="6112" hidden="1" spans="1:7">
      <c r="A6112" s="1" t="s">
        <v>4555</v>
      </c>
      <c r="B6112" s="1" t="s">
        <v>8</v>
      </c>
      <c r="C6112" s="1">
        <v>0.00274</v>
      </c>
      <c r="D6112" s="1">
        <v>0.000323</v>
      </c>
      <c r="E6112" s="1">
        <v>8.85</v>
      </c>
      <c r="F6112" s="1">
        <v>-0.20653</v>
      </c>
      <c r="G6112" s="1">
        <v>1.02601333</v>
      </c>
    </row>
    <row r="6113" hidden="1" spans="1:7">
      <c r="A6113" s="1" t="s">
        <v>4556</v>
      </c>
      <c r="B6113" s="1" t="s">
        <v>8</v>
      </c>
      <c r="C6113" s="1">
        <v>0.7605</v>
      </c>
      <c r="D6113" s="1">
        <v>0.531</v>
      </c>
      <c r="E6113" s="1">
        <v>-0.695</v>
      </c>
      <c r="F6113" s="1">
        <v>-8.2821</v>
      </c>
      <c r="G6113" s="1">
        <v>-0.41105615</v>
      </c>
    </row>
    <row r="6114" hidden="1" spans="1:7">
      <c r="A6114" s="1" t="s">
        <v>4557</v>
      </c>
      <c r="B6114" s="1" t="s">
        <v>8</v>
      </c>
      <c r="C6114" s="1">
        <v>0.0259</v>
      </c>
      <c r="D6114" s="1">
        <v>0.00559</v>
      </c>
      <c r="E6114" s="1">
        <v>4.68</v>
      </c>
      <c r="F6114" s="1">
        <v>-3.56313</v>
      </c>
      <c r="G6114" s="1">
        <v>1.22314797</v>
      </c>
    </row>
    <row r="6115" hidden="1" spans="1:7">
      <c r="A6115" s="1" t="s">
        <v>4558</v>
      </c>
      <c r="B6115" s="1" t="s">
        <v>8</v>
      </c>
      <c r="C6115" s="1">
        <v>0.45</v>
      </c>
      <c r="D6115" s="1">
        <v>0.205</v>
      </c>
      <c r="E6115" s="1">
        <v>-1.46</v>
      </c>
      <c r="F6115" s="1">
        <v>-7.52456</v>
      </c>
      <c r="G6115" s="1">
        <v>-0.14069363</v>
      </c>
    </row>
    <row r="6116" hidden="1" spans="1:7">
      <c r="A6116" s="1" t="s">
        <v>4558</v>
      </c>
      <c r="B6116" s="1" t="s">
        <v>8</v>
      </c>
      <c r="C6116" s="1">
        <v>0.959</v>
      </c>
      <c r="D6116" s="1">
        <v>0.791</v>
      </c>
      <c r="E6116" s="1">
        <v>-0.28</v>
      </c>
      <c r="F6116" s="1">
        <v>-8.53967</v>
      </c>
      <c r="G6116" s="1">
        <v>-0.0094213</v>
      </c>
    </row>
    <row r="6117" hidden="1" spans="1:7">
      <c r="A6117" s="1" t="s">
        <v>4559</v>
      </c>
      <c r="B6117" s="1" t="s">
        <v>8</v>
      </c>
      <c r="C6117" s="1">
        <v>0.716666666666667</v>
      </c>
      <c r="D6117" s="1">
        <v>0.577</v>
      </c>
      <c r="E6117" s="1">
        <v>-0.801333333333333</v>
      </c>
      <c r="F6117" s="1">
        <v>-7.95329666666667</v>
      </c>
      <c r="G6117" s="1">
        <v>-0.0942070433333333</v>
      </c>
    </row>
    <row r="6118" hidden="1" spans="1:7">
      <c r="A6118" s="1" t="s">
        <v>4560</v>
      </c>
      <c r="B6118" s="1" t="s">
        <v>8</v>
      </c>
      <c r="C6118" s="1">
        <v>0.994</v>
      </c>
      <c r="D6118" s="1">
        <v>0.938</v>
      </c>
      <c r="E6118" s="1">
        <v>0.0812</v>
      </c>
      <c r="F6118" s="1">
        <v>-8.58251</v>
      </c>
      <c r="G6118" s="1">
        <v>0.00260653</v>
      </c>
    </row>
    <row r="6119" hidden="1" spans="1:7">
      <c r="A6119" s="1" t="s">
        <v>4561</v>
      </c>
      <c r="B6119" s="1" t="s">
        <v>8</v>
      </c>
      <c r="C6119" s="1">
        <v>0.984</v>
      </c>
      <c r="D6119" s="1">
        <v>0.892</v>
      </c>
      <c r="E6119" s="1">
        <v>0.143</v>
      </c>
      <c r="F6119" s="1">
        <v>-8.57415</v>
      </c>
      <c r="G6119" s="1">
        <v>0.0049723</v>
      </c>
    </row>
    <row r="6120" hidden="1" spans="1:7">
      <c r="A6120" s="1" t="s">
        <v>4562</v>
      </c>
      <c r="B6120" s="1" t="s">
        <v>8</v>
      </c>
      <c r="C6120" s="1">
        <v>0.586</v>
      </c>
      <c r="D6120" s="1">
        <v>0.313</v>
      </c>
      <c r="E6120" s="1">
        <v>1.12</v>
      </c>
      <c r="F6120" s="1">
        <v>-7.91227</v>
      </c>
      <c r="G6120" s="1">
        <v>0.38910997</v>
      </c>
    </row>
    <row r="6121" hidden="1" spans="1:7">
      <c r="A6121" s="1" t="s">
        <v>4563</v>
      </c>
      <c r="B6121" s="1" t="s">
        <v>8</v>
      </c>
      <c r="C6121" s="1">
        <v>0.954</v>
      </c>
      <c r="D6121" s="1">
        <v>0.769</v>
      </c>
      <c r="E6121" s="1">
        <v>0.311</v>
      </c>
      <c r="F6121" s="1">
        <v>-8.52894</v>
      </c>
      <c r="G6121" s="1">
        <v>0.0502399</v>
      </c>
    </row>
    <row r="6122" hidden="1" spans="1:7">
      <c r="A6122" s="1" t="s">
        <v>4564</v>
      </c>
      <c r="B6122" s="1" t="s">
        <v>8</v>
      </c>
      <c r="C6122" s="1">
        <v>0.899</v>
      </c>
      <c r="D6122" s="1">
        <v>0.687</v>
      </c>
      <c r="E6122" s="1">
        <v>0.427</v>
      </c>
      <c r="F6122" s="1">
        <v>-8.47892</v>
      </c>
      <c r="G6122" s="1">
        <v>0.21056947</v>
      </c>
    </row>
    <row r="6123" hidden="1" spans="1:7">
      <c r="A6123" s="1" t="s">
        <v>4565</v>
      </c>
      <c r="B6123" s="1" t="s">
        <v>8</v>
      </c>
      <c r="C6123" s="1">
        <v>0.508</v>
      </c>
      <c r="D6123" s="1">
        <v>0.244</v>
      </c>
      <c r="E6123" s="1">
        <v>-1.32</v>
      </c>
      <c r="F6123" s="1">
        <v>-7.68623</v>
      </c>
      <c r="G6123" s="1">
        <v>-0.4776628</v>
      </c>
    </row>
    <row r="6124" hidden="1" spans="1:7">
      <c r="A6124" s="1" t="s">
        <v>4565</v>
      </c>
      <c r="B6124" s="1" t="s">
        <v>8</v>
      </c>
      <c r="C6124" s="1">
        <v>0.24</v>
      </c>
      <c r="D6124" s="1">
        <v>0.0882</v>
      </c>
      <c r="E6124" s="1">
        <v>-2.12</v>
      </c>
      <c r="F6124" s="1">
        <v>-6.66628</v>
      </c>
      <c r="G6124" s="1">
        <v>-0.39743543</v>
      </c>
    </row>
    <row r="6125" hidden="1" spans="1:7">
      <c r="A6125" s="1" t="s">
        <v>4566</v>
      </c>
      <c r="B6125" s="1" t="s">
        <v>8</v>
      </c>
      <c r="C6125" s="1">
        <v>0.181</v>
      </c>
      <c r="D6125" s="1">
        <v>0.0609</v>
      </c>
      <c r="E6125" s="1">
        <v>-2.42</v>
      </c>
      <c r="F6125" s="1">
        <v>-6.26858</v>
      </c>
      <c r="G6125" s="1">
        <v>-0.80968063</v>
      </c>
    </row>
    <row r="6126" hidden="1" spans="1:7">
      <c r="A6126" s="1" t="s">
        <v>4566</v>
      </c>
      <c r="B6126" s="1" t="s">
        <v>8</v>
      </c>
      <c r="C6126" s="1">
        <v>0.586</v>
      </c>
      <c r="D6126" s="1">
        <v>0.311</v>
      </c>
      <c r="E6126" s="1">
        <v>-1.13</v>
      </c>
      <c r="F6126" s="1">
        <v>-7.90577</v>
      </c>
      <c r="G6126" s="1">
        <v>-0.6641102</v>
      </c>
    </row>
    <row r="6127" hidden="1" spans="1:7">
      <c r="A6127" s="1" t="s">
        <v>4566</v>
      </c>
      <c r="B6127" s="1" t="s">
        <v>8</v>
      </c>
      <c r="C6127" s="1">
        <v>0.995</v>
      </c>
      <c r="D6127" s="1">
        <v>0.945</v>
      </c>
      <c r="E6127" s="1">
        <v>0.0719</v>
      </c>
      <c r="F6127" s="1">
        <v>-8.58336</v>
      </c>
      <c r="G6127" s="1">
        <v>0.00228897</v>
      </c>
    </row>
    <row r="6128" hidden="1" spans="1:7">
      <c r="A6128" s="1" t="s">
        <v>4567</v>
      </c>
      <c r="B6128" s="1" t="s">
        <v>8</v>
      </c>
      <c r="C6128" s="1">
        <v>0.969</v>
      </c>
      <c r="D6128" s="1">
        <v>0.826</v>
      </c>
      <c r="E6128" s="1">
        <v>-0.232</v>
      </c>
      <c r="F6128" s="1">
        <v>-8.55428</v>
      </c>
      <c r="G6128" s="1">
        <v>-0.00748677</v>
      </c>
    </row>
    <row r="6129" hidden="1" spans="1:7">
      <c r="A6129" s="1" t="s">
        <v>4568</v>
      </c>
      <c r="B6129" s="1" t="s">
        <v>8</v>
      </c>
      <c r="C6129" s="1">
        <v>0.457</v>
      </c>
      <c r="D6129" s="1">
        <v>0.21</v>
      </c>
      <c r="E6129" s="1">
        <v>-1.44</v>
      </c>
      <c r="F6129" s="1">
        <v>-7.54647</v>
      </c>
      <c r="G6129" s="1">
        <v>-0.1458038</v>
      </c>
    </row>
    <row r="6130" hidden="1" spans="1:7">
      <c r="A6130" s="1" t="s">
        <v>4569</v>
      </c>
      <c r="B6130" s="1" t="s">
        <v>8</v>
      </c>
      <c r="C6130" s="1">
        <v>0.276</v>
      </c>
      <c r="D6130" s="1">
        <v>0.106</v>
      </c>
      <c r="E6130" s="1">
        <v>-1.97</v>
      </c>
      <c r="F6130" s="1">
        <v>-6.86287</v>
      </c>
      <c r="G6130" s="1">
        <v>-0.8238133</v>
      </c>
    </row>
    <row r="6131" hidden="1" spans="1:7">
      <c r="A6131" s="1" t="s">
        <v>4569</v>
      </c>
      <c r="B6131" s="1" t="s">
        <v>8</v>
      </c>
      <c r="C6131" s="1">
        <v>0.7725</v>
      </c>
      <c r="D6131" s="1">
        <v>0.5565</v>
      </c>
      <c r="E6131" s="1">
        <v>0.6845</v>
      </c>
      <c r="F6131" s="1">
        <v>-8.24504</v>
      </c>
      <c r="G6131" s="1">
        <v>0.0462933</v>
      </c>
    </row>
    <row r="6132" hidden="1" spans="1:7">
      <c r="A6132" s="1" t="s">
        <v>4570</v>
      </c>
      <c r="B6132" s="1" t="s">
        <v>8</v>
      </c>
      <c r="C6132" s="1">
        <v>0.00243</v>
      </c>
      <c r="D6132" s="1">
        <v>0.000275</v>
      </c>
      <c r="E6132" s="1">
        <v>-9.16</v>
      </c>
      <c r="F6132" s="1">
        <v>-0.01578</v>
      </c>
      <c r="G6132" s="1">
        <v>-0.8830332</v>
      </c>
    </row>
    <row r="6133" hidden="1" spans="1:7">
      <c r="A6133" s="1" t="s">
        <v>4571</v>
      </c>
      <c r="B6133" s="1" t="s">
        <v>8</v>
      </c>
      <c r="C6133" s="1">
        <v>0.6345</v>
      </c>
      <c r="D6133" s="1">
        <v>0.446</v>
      </c>
      <c r="E6133" s="1">
        <v>-0.751</v>
      </c>
      <c r="F6133" s="1">
        <v>-7.79253</v>
      </c>
      <c r="G6133" s="1">
        <v>-0.4479555</v>
      </c>
    </row>
    <row r="6134" hidden="1" spans="1:7">
      <c r="A6134" s="1" t="s">
        <v>4571</v>
      </c>
      <c r="B6134" s="1" t="s">
        <v>8</v>
      </c>
      <c r="C6134" s="1">
        <v>0.998</v>
      </c>
      <c r="D6134" s="1">
        <v>0.987</v>
      </c>
      <c r="E6134" s="1">
        <v>-0.0174</v>
      </c>
      <c r="F6134" s="1">
        <v>-8.58629</v>
      </c>
      <c r="G6134" s="1">
        <v>-0.0005533</v>
      </c>
    </row>
    <row r="6135" hidden="1" spans="1:7">
      <c r="A6135" s="1" t="s">
        <v>4572</v>
      </c>
      <c r="B6135" s="1" t="s">
        <v>8</v>
      </c>
      <c r="C6135" s="1">
        <v>0.00456</v>
      </c>
      <c r="D6135" s="1">
        <v>0.000633</v>
      </c>
      <c r="E6135" s="1">
        <v>-7.66</v>
      </c>
      <c r="F6135" s="1">
        <v>-1.00353</v>
      </c>
      <c r="G6135" s="1">
        <v>-0.66802043</v>
      </c>
    </row>
    <row r="6136" hidden="1" spans="1:7">
      <c r="A6136" s="1" t="s">
        <v>4573</v>
      </c>
      <c r="B6136" s="1" t="s">
        <v>8</v>
      </c>
      <c r="C6136" s="1">
        <v>0.169</v>
      </c>
      <c r="D6136" s="1">
        <v>0.056</v>
      </c>
      <c r="E6136" s="1">
        <v>-2.49</v>
      </c>
      <c r="F6136" s="1">
        <v>-6.17831</v>
      </c>
      <c r="G6136" s="1">
        <v>-1.04847107</v>
      </c>
    </row>
    <row r="6137" hidden="1" spans="1:7">
      <c r="A6137" s="1" t="s">
        <v>4574</v>
      </c>
      <c r="B6137" s="1" t="s">
        <v>8</v>
      </c>
      <c r="C6137" s="1">
        <v>0.978</v>
      </c>
      <c r="D6137" s="1">
        <v>0.859</v>
      </c>
      <c r="E6137" s="1">
        <v>-0.187</v>
      </c>
      <c r="F6137" s="1">
        <v>-8.56544</v>
      </c>
      <c r="G6137" s="1">
        <v>-0.0062757</v>
      </c>
    </row>
    <row r="6138" hidden="1" spans="1:7">
      <c r="A6138" s="1" t="s">
        <v>4575</v>
      </c>
      <c r="B6138" s="1" t="s">
        <v>8</v>
      </c>
      <c r="C6138" s="1">
        <v>0.124</v>
      </c>
      <c r="D6138" s="1">
        <v>0.0383</v>
      </c>
      <c r="E6138" s="1">
        <v>2.8</v>
      </c>
      <c r="F6138" s="1">
        <v>-5.76034</v>
      </c>
      <c r="G6138" s="1">
        <v>0.53807153</v>
      </c>
    </row>
    <row r="6139" hidden="1" spans="1:7">
      <c r="A6139" s="1" t="s">
        <v>4575</v>
      </c>
      <c r="B6139" s="1" t="s">
        <v>8</v>
      </c>
      <c r="C6139" s="1">
        <v>0.0192</v>
      </c>
      <c r="D6139" s="1">
        <v>0.00385</v>
      </c>
      <c r="E6139" s="1">
        <v>5.11</v>
      </c>
      <c r="F6139" s="1">
        <v>-3.12752</v>
      </c>
      <c r="G6139" s="1">
        <v>0.729798</v>
      </c>
    </row>
    <row r="6140" hidden="1" spans="1:7">
      <c r="A6140" s="1" t="s">
        <v>4576</v>
      </c>
      <c r="B6140" s="1" t="s">
        <v>8</v>
      </c>
      <c r="C6140" s="1">
        <v>0.987</v>
      </c>
      <c r="D6140" s="1">
        <v>0.907</v>
      </c>
      <c r="E6140" s="1">
        <v>-0.122</v>
      </c>
      <c r="F6140" s="1">
        <v>-8.57748</v>
      </c>
      <c r="G6140" s="1">
        <v>-0.00404447</v>
      </c>
    </row>
    <row r="6141" hidden="1" spans="1:7">
      <c r="A6141" s="1" t="s">
        <v>4577</v>
      </c>
      <c r="B6141" s="1" t="s">
        <v>8</v>
      </c>
      <c r="C6141" s="1">
        <v>0.302</v>
      </c>
      <c r="D6141" s="1">
        <v>0.12</v>
      </c>
      <c r="E6141" s="1">
        <v>-1.87</v>
      </c>
      <c r="F6141" s="1">
        <v>-6.99161</v>
      </c>
      <c r="G6141" s="1">
        <v>-0.5378139</v>
      </c>
    </row>
    <row r="6142" hidden="1" spans="1:7">
      <c r="A6142" s="1" t="s">
        <v>4578</v>
      </c>
      <c r="B6142" s="1" t="s">
        <v>8</v>
      </c>
      <c r="C6142" s="1">
        <v>0.456</v>
      </c>
      <c r="D6142" s="1">
        <v>0.209</v>
      </c>
      <c r="E6142" s="1">
        <v>-1.44</v>
      </c>
      <c r="F6142" s="1">
        <v>-7.54252</v>
      </c>
      <c r="G6142" s="1">
        <v>-0.42178873</v>
      </c>
    </row>
    <row r="6143" hidden="1" spans="1:7">
      <c r="A6143" s="1" t="s">
        <v>4579</v>
      </c>
      <c r="B6143" s="1" t="s">
        <v>8</v>
      </c>
      <c r="C6143" s="1">
        <v>0.586</v>
      </c>
      <c r="D6143" s="1">
        <v>0.323</v>
      </c>
      <c r="E6143" s="1">
        <v>-1.1</v>
      </c>
      <c r="F6143" s="1">
        <v>-7.94008</v>
      </c>
      <c r="G6143" s="1">
        <v>-0.0423607</v>
      </c>
    </row>
    <row r="6144" hidden="1" spans="1:7">
      <c r="A6144" s="1" t="s">
        <v>4580</v>
      </c>
      <c r="B6144" s="1" t="s">
        <v>8</v>
      </c>
      <c r="C6144" s="1">
        <v>0.586</v>
      </c>
      <c r="D6144" s="1">
        <v>0.319</v>
      </c>
      <c r="E6144" s="1">
        <v>1.11</v>
      </c>
      <c r="F6144" s="1">
        <v>-7.92864</v>
      </c>
      <c r="G6144" s="1">
        <v>0.19289803</v>
      </c>
    </row>
    <row r="6145" hidden="1" spans="1:7">
      <c r="A6145" s="1" t="s">
        <v>4581</v>
      </c>
      <c r="B6145" s="1" t="s">
        <v>8</v>
      </c>
      <c r="C6145" s="1">
        <v>0.109</v>
      </c>
      <c r="D6145" s="1">
        <v>0.0327</v>
      </c>
      <c r="E6145" s="1">
        <v>-2.94</v>
      </c>
      <c r="F6145" s="1">
        <v>-5.585</v>
      </c>
      <c r="G6145" s="1">
        <v>-0.5653126</v>
      </c>
    </row>
    <row r="6146" hidden="1" spans="1:7">
      <c r="A6146" s="1" t="s">
        <v>4582</v>
      </c>
      <c r="B6146" s="1" t="s">
        <v>8</v>
      </c>
      <c r="C6146" s="1">
        <v>0.982</v>
      </c>
      <c r="D6146" s="1">
        <v>0.882</v>
      </c>
      <c r="E6146" s="1">
        <v>-0.157</v>
      </c>
      <c r="F6146" s="1">
        <v>-8.57173</v>
      </c>
      <c r="G6146" s="1">
        <v>-0.0049896</v>
      </c>
    </row>
    <row r="6147" hidden="1" spans="1:7">
      <c r="A6147" s="1" t="s">
        <v>4582</v>
      </c>
      <c r="B6147" s="1" t="s">
        <v>8</v>
      </c>
      <c r="C6147" s="1">
        <v>0.273</v>
      </c>
      <c r="D6147" s="1">
        <v>0.105</v>
      </c>
      <c r="E6147" s="1">
        <v>-1.98</v>
      </c>
      <c r="F6147" s="1">
        <v>-6.85079</v>
      </c>
      <c r="G6147" s="1">
        <v>-1.10253857</v>
      </c>
    </row>
    <row r="6148" hidden="1" spans="1:7">
      <c r="A6148" s="1" t="s">
        <v>4583</v>
      </c>
      <c r="B6148" s="1" t="s">
        <v>8</v>
      </c>
      <c r="C6148" s="1">
        <v>0.41</v>
      </c>
      <c r="D6148" s="1">
        <v>0.181</v>
      </c>
      <c r="E6148" s="1">
        <v>-1.56</v>
      </c>
      <c r="F6148" s="1">
        <v>-7.40064</v>
      </c>
      <c r="G6148" s="1">
        <v>-0.54147737</v>
      </c>
    </row>
    <row r="6149" hidden="1" spans="1:7">
      <c r="A6149" s="1" t="s">
        <v>4584</v>
      </c>
      <c r="B6149" s="1" t="s">
        <v>8</v>
      </c>
      <c r="C6149" s="1">
        <v>0.682</v>
      </c>
      <c r="D6149" s="1">
        <v>0.442</v>
      </c>
      <c r="E6149" s="1">
        <v>0.835</v>
      </c>
      <c r="F6149" s="1">
        <v>-8.19496</v>
      </c>
      <c r="G6149" s="1">
        <v>0.43195963</v>
      </c>
    </row>
    <row r="6150" hidden="1" spans="1:7">
      <c r="A6150" s="1" t="s">
        <v>4584</v>
      </c>
      <c r="B6150" s="1" t="s">
        <v>8</v>
      </c>
      <c r="C6150" s="1">
        <v>0.0504</v>
      </c>
      <c r="D6150" s="1">
        <v>0.0127</v>
      </c>
      <c r="E6150" s="1">
        <v>-3.81</v>
      </c>
      <c r="F6150" s="1">
        <v>-4.5127</v>
      </c>
      <c r="G6150" s="1">
        <v>-0.49631487</v>
      </c>
    </row>
    <row r="6151" hidden="1" spans="1:7">
      <c r="A6151" s="1" t="s">
        <v>4585</v>
      </c>
      <c r="B6151" s="1" t="s">
        <v>8</v>
      </c>
      <c r="C6151" s="1">
        <v>0.951</v>
      </c>
      <c r="D6151" s="1">
        <v>0.763</v>
      </c>
      <c r="E6151" s="1">
        <v>0.319</v>
      </c>
      <c r="F6151" s="1">
        <v>-8.52593</v>
      </c>
      <c r="G6151" s="1">
        <v>0.205446</v>
      </c>
    </row>
    <row r="6152" hidden="1" spans="1:7">
      <c r="A6152" s="1" t="s">
        <v>4586</v>
      </c>
      <c r="B6152" s="1" t="s">
        <v>8</v>
      </c>
      <c r="C6152" s="1">
        <v>0.06965</v>
      </c>
      <c r="D6152" s="1">
        <v>0.01975</v>
      </c>
      <c r="E6152" s="1">
        <v>3.72</v>
      </c>
      <c r="F6152" s="1">
        <v>-4.665355</v>
      </c>
      <c r="G6152" s="1">
        <v>0.876767215</v>
      </c>
    </row>
    <row r="6153" hidden="1" spans="1:7">
      <c r="A6153" s="1" t="s">
        <v>4587</v>
      </c>
      <c r="B6153" s="1" t="s">
        <v>8</v>
      </c>
      <c r="C6153" s="1">
        <v>0.568666666666667</v>
      </c>
      <c r="D6153" s="1">
        <v>0.350333333333333</v>
      </c>
      <c r="E6153" s="1">
        <v>0.517</v>
      </c>
      <c r="F6153" s="1">
        <v>-7.78990333333333</v>
      </c>
      <c r="G6153" s="1">
        <v>0.0219088233333333</v>
      </c>
    </row>
    <row r="6154" hidden="1" spans="1:7">
      <c r="A6154" s="1" t="s">
        <v>4588</v>
      </c>
      <c r="B6154" s="1" t="s">
        <v>8</v>
      </c>
      <c r="C6154" s="1">
        <v>0.586</v>
      </c>
      <c r="D6154" s="1">
        <v>0.323</v>
      </c>
      <c r="E6154" s="1">
        <v>-1.1</v>
      </c>
      <c r="F6154" s="1">
        <v>-7.93946</v>
      </c>
      <c r="G6154" s="1">
        <v>-0.5114455</v>
      </c>
    </row>
    <row r="6155" hidden="1" spans="1:7">
      <c r="A6155" s="1" t="s">
        <v>4589</v>
      </c>
      <c r="B6155" s="1" t="s">
        <v>8</v>
      </c>
      <c r="C6155" s="1">
        <v>0.4387</v>
      </c>
      <c r="D6155" s="1">
        <v>0.2546</v>
      </c>
      <c r="E6155" s="1">
        <v>0.768666666666667</v>
      </c>
      <c r="F6155" s="1">
        <v>-7.10383</v>
      </c>
      <c r="G6155" s="1">
        <v>0.15733758</v>
      </c>
    </row>
    <row r="6156" hidden="1" spans="1:7">
      <c r="A6156" s="1" t="s">
        <v>4590</v>
      </c>
      <c r="B6156" s="1" t="s">
        <v>8</v>
      </c>
      <c r="C6156" s="1">
        <v>0.817</v>
      </c>
      <c r="D6156" s="1">
        <v>0.587</v>
      </c>
      <c r="E6156" s="1">
        <v>-0.58</v>
      </c>
      <c r="F6156" s="1">
        <v>-8.39071</v>
      </c>
      <c r="G6156" s="1">
        <v>-0.03035053</v>
      </c>
    </row>
    <row r="6157" hidden="1" spans="1:7">
      <c r="A6157" s="1" t="s">
        <v>4591</v>
      </c>
      <c r="B6157" s="1" t="s">
        <v>8</v>
      </c>
      <c r="C6157" s="1">
        <v>0.00066</v>
      </c>
      <c r="D6157" s="2">
        <v>4.55e-5</v>
      </c>
      <c r="E6157" s="1">
        <v>-13.3</v>
      </c>
      <c r="F6157" s="1">
        <v>2.11511</v>
      </c>
      <c r="G6157" s="1">
        <v>-1.132799</v>
      </c>
    </row>
    <row r="6158" hidden="1" spans="1:7">
      <c r="A6158" s="1" t="s">
        <v>4592</v>
      </c>
      <c r="B6158" s="1" t="s">
        <v>8</v>
      </c>
      <c r="C6158" s="1">
        <v>0.996</v>
      </c>
      <c r="D6158" s="1">
        <v>0.967</v>
      </c>
      <c r="E6158" s="1">
        <v>-0.0442</v>
      </c>
      <c r="F6158" s="1">
        <v>-8.5853</v>
      </c>
      <c r="G6158" s="1">
        <v>-0.0013981</v>
      </c>
    </row>
    <row r="6159" hidden="1" spans="1:7">
      <c r="A6159" s="1" t="s">
        <v>4593</v>
      </c>
      <c r="B6159" s="1" t="s">
        <v>8</v>
      </c>
      <c r="C6159" s="1">
        <v>0.779</v>
      </c>
      <c r="D6159" s="1">
        <v>0.582</v>
      </c>
      <c r="E6159" s="1">
        <v>0.437</v>
      </c>
      <c r="F6159" s="1">
        <v>-8.25431</v>
      </c>
      <c r="G6159" s="1">
        <v>0.13545155</v>
      </c>
    </row>
    <row r="6160" hidden="1" spans="1:7">
      <c r="A6160" s="1" t="s">
        <v>4594</v>
      </c>
      <c r="B6160" s="1" t="s">
        <v>8</v>
      </c>
      <c r="C6160" s="1">
        <v>0.957</v>
      </c>
      <c r="D6160" s="1">
        <v>0.777</v>
      </c>
      <c r="E6160" s="1">
        <v>-0.299</v>
      </c>
      <c r="F6160" s="1">
        <v>-8.53308</v>
      </c>
      <c r="G6160" s="1">
        <v>-0.0099106</v>
      </c>
    </row>
    <row r="6161" hidden="1" spans="1:7">
      <c r="A6161" s="1" t="s">
        <v>4594</v>
      </c>
      <c r="B6161" s="1" t="s">
        <v>8</v>
      </c>
      <c r="C6161" s="1">
        <v>0.533333333333333</v>
      </c>
      <c r="D6161" s="1">
        <v>0.3458</v>
      </c>
      <c r="E6161" s="1">
        <v>0.968</v>
      </c>
      <c r="F6161" s="1">
        <v>-7.45845333333333</v>
      </c>
      <c r="G6161" s="1">
        <v>0.375462956666667</v>
      </c>
    </row>
    <row r="6162" hidden="1" spans="1:7">
      <c r="A6162" s="1" t="s">
        <v>4595</v>
      </c>
      <c r="B6162" s="1" t="s">
        <v>8</v>
      </c>
      <c r="C6162" s="1">
        <v>0.473055</v>
      </c>
      <c r="D6162" s="1">
        <v>0.376001485</v>
      </c>
      <c r="E6162" s="1">
        <v>-11.867</v>
      </c>
      <c r="F6162" s="1">
        <v>-1.60209</v>
      </c>
      <c r="G6162" s="1">
        <v>-1.323282265</v>
      </c>
    </row>
    <row r="6163" hidden="1" spans="1:7">
      <c r="A6163" s="1" t="s">
        <v>4596</v>
      </c>
      <c r="B6163" s="1" t="s">
        <v>8</v>
      </c>
      <c r="C6163" s="1">
        <v>0.962</v>
      </c>
      <c r="D6163" s="1">
        <v>0.807</v>
      </c>
      <c r="E6163" s="1">
        <v>-0.258</v>
      </c>
      <c r="F6163" s="1">
        <v>-8.54664</v>
      </c>
      <c r="G6163" s="1">
        <v>-0.00843687</v>
      </c>
    </row>
    <row r="6164" hidden="1" spans="1:7">
      <c r="A6164" s="1" t="s">
        <v>4597</v>
      </c>
      <c r="B6164" s="1" t="s">
        <v>8</v>
      </c>
      <c r="C6164" s="1">
        <v>0.998</v>
      </c>
      <c r="D6164" s="1">
        <v>0.989</v>
      </c>
      <c r="E6164" s="1">
        <v>-0.015</v>
      </c>
      <c r="F6164" s="1">
        <v>-8.58633</v>
      </c>
      <c r="G6164" s="1">
        <v>-0.00047843</v>
      </c>
    </row>
    <row r="6165" spans="1:8">
      <c r="A6165" s="1" t="s">
        <v>4597</v>
      </c>
      <c r="B6165" s="1" t="s">
        <v>8</v>
      </c>
      <c r="C6165" s="1">
        <v>0.00011</v>
      </c>
      <c r="D6165" s="2">
        <v>2.96e-6</v>
      </c>
      <c r="E6165" s="1">
        <v>-23.4</v>
      </c>
      <c r="F6165" s="1">
        <v>5.32011</v>
      </c>
      <c r="G6165" s="1">
        <v>-2.092356</v>
      </c>
      <c r="H6165" t="str">
        <f>IF(G6165&gt;0,"up","down")</f>
        <v>down</v>
      </c>
    </row>
    <row r="6166" hidden="1" spans="1:7">
      <c r="A6166" s="1" t="s">
        <v>4598</v>
      </c>
      <c r="B6166" s="1" t="s">
        <v>8</v>
      </c>
      <c r="C6166" s="1">
        <v>0.947</v>
      </c>
      <c r="D6166" s="1">
        <v>0.755</v>
      </c>
      <c r="E6166" s="1">
        <v>0.33</v>
      </c>
      <c r="F6166" s="1">
        <v>-8.52181</v>
      </c>
      <c r="G6166" s="1">
        <v>0.01083573</v>
      </c>
    </row>
    <row r="6167" hidden="1" spans="1:7">
      <c r="A6167" s="1" t="s">
        <v>4599</v>
      </c>
      <c r="B6167" s="1" t="s">
        <v>8</v>
      </c>
      <c r="C6167" s="1">
        <v>0.962</v>
      </c>
      <c r="D6167" s="1">
        <v>0.806</v>
      </c>
      <c r="E6167" s="1">
        <v>-0.259</v>
      </c>
      <c r="F6167" s="1">
        <v>-8.54654</v>
      </c>
      <c r="G6167" s="1">
        <v>-0.00832983</v>
      </c>
    </row>
    <row r="6168" hidden="1" spans="1:7">
      <c r="A6168" s="1" t="s">
        <v>4600</v>
      </c>
      <c r="B6168" s="1" t="s">
        <v>8</v>
      </c>
      <c r="C6168" s="1">
        <v>0.744</v>
      </c>
      <c r="D6168" s="1">
        <v>0.508</v>
      </c>
      <c r="E6168" s="1">
        <v>-0.713</v>
      </c>
      <c r="F6168" s="1">
        <v>-8.29565</v>
      </c>
      <c r="G6168" s="1">
        <v>-0.202279</v>
      </c>
    </row>
    <row r="6169" hidden="1" spans="1:7">
      <c r="A6169" s="1" t="s">
        <v>4601</v>
      </c>
      <c r="B6169" s="1" t="s">
        <v>8</v>
      </c>
      <c r="C6169" s="1">
        <v>0.335</v>
      </c>
      <c r="D6169" s="1">
        <v>0.138</v>
      </c>
      <c r="E6169" s="1">
        <v>-1.77</v>
      </c>
      <c r="F6169" s="1">
        <v>-7.13173</v>
      </c>
      <c r="G6169" s="1">
        <v>-0.6969922</v>
      </c>
    </row>
    <row r="6170" hidden="1" spans="1:7">
      <c r="A6170" s="1" t="s">
        <v>4602</v>
      </c>
      <c r="B6170" s="1" t="s">
        <v>8</v>
      </c>
      <c r="C6170" s="1">
        <v>0.00263</v>
      </c>
      <c r="D6170" s="1">
        <v>0.000307</v>
      </c>
      <c r="E6170" s="1">
        <v>8.95</v>
      </c>
      <c r="F6170" s="1">
        <v>-0.1452</v>
      </c>
      <c r="G6170" s="1">
        <v>0.97984633</v>
      </c>
    </row>
    <row r="6171" hidden="1" spans="1:7">
      <c r="A6171" s="1" t="s">
        <v>4603</v>
      </c>
      <c r="B6171" s="1" t="s">
        <v>8</v>
      </c>
      <c r="C6171" s="1">
        <v>0.981</v>
      </c>
      <c r="D6171" s="1">
        <v>0.875</v>
      </c>
      <c r="E6171" s="1">
        <v>-0.166</v>
      </c>
      <c r="F6171" s="1">
        <v>-8.56998</v>
      </c>
      <c r="G6171" s="1">
        <v>-0.00529483</v>
      </c>
    </row>
    <row r="6172" hidden="1" spans="1:7">
      <c r="A6172" s="1" t="s">
        <v>4604</v>
      </c>
      <c r="B6172" s="1" t="s">
        <v>8</v>
      </c>
      <c r="C6172" s="1">
        <v>0.29905</v>
      </c>
      <c r="D6172" s="1">
        <v>0.158585</v>
      </c>
      <c r="E6172" s="1">
        <v>3.48</v>
      </c>
      <c r="F6172" s="1">
        <v>-5.184905</v>
      </c>
      <c r="G6172" s="1">
        <v>0.30251245</v>
      </c>
    </row>
    <row r="6173" hidden="1" spans="1:7">
      <c r="A6173" s="1" t="s">
        <v>4605</v>
      </c>
      <c r="B6173" s="1" t="s">
        <v>8</v>
      </c>
      <c r="C6173" s="1">
        <v>0.902</v>
      </c>
      <c r="D6173" s="1">
        <v>0.749</v>
      </c>
      <c r="E6173" s="1">
        <v>-0.235</v>
      </c>
      <c r="F6173" s="1">
        <v>-8.483445</v>
      </c>
      <c r="G6173" s="1">
        <v>-0.123412515</v>
      </c>
    </row>
    <row r="6174" hidden="1" spans="1:7">
      <c r="A6174" s="1" t="s">
        <v>4606</v>
      </c>
      <c r="B6174" s="1" t="s">
        <v>8</v>
      </c>
      <c r="C6174" s="1">
        <v>0.985</v>
      </c>
      <c r="D6174" s="1">
        <v>0.896</v>
      </c>
      <c r="E6174" s="1">
        <v>0.138</v>
      </c>
      <c r="F6174" s="1">
        <v>-8.57504</v>
      </c>
      <c r="G6174" s="1">
        <v>0.06761413</v>
      </c>
    </row>
    <row r="6175" hidden="1" spans="1:7">
      <c r="A6175" s="1" t="s">
        <v>4607</v>
      </c>
      <c r="B6175" s="1" t="s">
        <v>8</v>
      </c>
      <c r="C6175" s="1">
        <v>0.626</v>
      </c>
      <c r="D6175" s="1">
        <v>0.382</v>
      </c>
      <c r="E6175" s="1">
        <v>-0.96</v>
      </c>
      <c r="F6175" s="1">
        <v>-8.07878</v>
      </c>
      <c r="G6175" s="1">
        <v>-0.09868597</v>
      </c>
    </row>
    <row r="6176" hidden="1" spans="1:7">
      <c r="A6176" s="1" t="s">
        <v>4608</v>
      </c>
      <c r="B6176" s="1" t="s">
        <v>8</v>
      </c>
      <c r="C6176" s="1">
        <v>0.972</v>
      </c>
      <c r="D6176" s="1">
        <v>0.838</v>
      </c>
      <c r="E6176" s="1">
        <v>0.215</v>
      </c>
      <c r="F6176" s="1">
        <v>-8.55875</v>
      </c>
      <c r="G6176" s="1">
        <v>0.00716963</v>
      </c>
    </row>
    <row r="6177" hidden="1" spans="1:7">
      <c r="A6177" s="1" t="s">
        <v>4609</v>
      </c>
      <c r="B6177" s="1" t="s">
        <v>8</v>
      </c>
      <c r="C6177" s="1">
        <v>0.0464</v>
      </c>
      <c r="D6177" s="1">
        <v>0.0115</v>
      </c>
      <c r="E6177" s="1">
        <v>-3.92</v>
      </c>
      <c r="F6177" s="1">
        <v>-4.39508</v>
      </c>
      <c r="G6177" s="1">
        <v>-0.7842772</v>
      </c>
    </row>
    <row r="6178" spans="1:8">
      <c r="A6178" s="1" t="s">
        <v>4610</v>
      </c>
      <c r="B6178" s="1" t="s">
        <v>8</v>
      </c>
      <c r="C6178" s="1">
        <v>0.000457</v>
      </c>
      <c r="D6178" s="2">
        <v>2.71e-5</v>
      </c>
      <c r="E6178" s="1">
        <v>-14.9</v>
      </c>
      <c r="F6178" s="1">
        <v>2.72804</v>
      </c>
      <c r="G6178" s="1">
        <v>-2.49622187</v>
      </c>
      <c r="H6178" t="str">
        <f>IF(G6178&gt;0,"up","down")</f>
        <v>down</v>
      </c>
    </row>
    <row r="6179" hidden="1" spans="1:7">
      <c r="A6179" s="1" t="s">
        <v>4610</v>
      </c>
      <c r="B6179" s="1" t="s">
        <v>8</v>
      </c>
      <c r="C6179" s="1">
        <v>0.968</v>
      </c>
      <c r="D6179" s="1">
        <v>0.823</v>
      </c>
      <c r="E6179" s="1">
        <v>0.236</v>
      </c>
      <c r="F6179" s="1">
        <v>-8.55326</v>
      </c>
      <c r="G6179" s="1">
        <v>0.0072869</v>
      </c>
    </row>
    <row r="6180" hidden="1" spans="1:7">
      <c r="A6180" s="1" t="s">
        <v>4611</v>
      </c>
      <c r="B6180" s="1" t="s">
        <v>8</v>
      </c>
      <c r="C6180" s="1">
        <v>0.4725</v>
      </c>
      <c r="D6180" s="1">
        <v>0.2525</v>
      </c>
      <c r="E6180" s="1">
        <v>-1.3865</v>
      </c>
      <c r="F6180" s="1">
        <v>-7.580185</v>
      </c>
      <c r="G6180" s="1">
        <v>-0.2276877</v>
      </c>
    </row>
    <row r="6181" hidden="1" spans="1:7">
      <c r="A6181" s="1" t="s">
        <v>4612</v>
      </c>
      <c r="B6181" s="1" t="s">
        <v>8</v>
      </c>
      <c r="C6181" s="1">
        <v>0.791</v>
      </c>
      <c r="D6181" s="1">
        <v>0.558</v>
      </c>
      <c r="E6181" s="1">
        <v>-0.628</v>
      </c>
      <c r="F6181" s="1">
        <v>-8.35878</v>
      </c>
      <c r="G6181" s="1">
        <v>-0.02096533</v>
      </c>
    </row>
    <row r="6182" hidden="1" spans="1:7">
      <c r="A6182" s="1" t="s">
        <v>4613</v>
      </c>
      <c r="B6182" s="1" t="s">
        <v>8</v>
      </c>
      <c r="C6182" s="1">
        <v>0.996</v>
      </c>
      <c r="D6182" s="1">
        <v>0.975</v>
      </c>
      <c r="E6182" s="1">
        <v>0.0334</v>
      </c>
      <c r="F6182" s="1">
        <v>-8.5858</v>
      </c>
      <c r="G6182" s="1">
        <v>0.00105957</v>
      </c>
    </row>
    <row r="6183" spans="1:8">
      <c r="A6183" s="1" t="s">
        <v>4614</v>
      </c>
      <c r="B6183" s="1" t="s">
        <v>8</v>
      </c>
      <c r="C6183" s="1">
        <v>0.00011</v>
      </c>
      <c r="D6183" s="2">
        <v>2.97e-6</v>
      </c>
      <c r="E6183" s="1">
        <v>23.4</v>
      </c>
      <c r="F6183" s="1">
        <v>5.31472</v>
      </c>
      <c r="G6183" s="1">
        <v>2.64681897</v>
      </c>
      <c r="H6183" t="str">
        <f>IF(G6183&gt;0,"up","down")</f>
        <v>up</v>
      </c>
    </row>
    <row r="6184" hidden="1" spans="1:7">
      <c r="A6184" s="1" t="s">
        <v>4615</v>
      </c>
      <c r="B6184" s="1" t="s">
        <v>8</v>
      </c>
      <c r="C6184" s="1">
        <v>0.9</v>
      </c>
      <c r="D6184" s="1">
        <v>0.689</v>
      </c>
      <c r="E6184" s="1">
        <v>0.425</v>
      </c>
      <c r="F6184" s="1">
        <v>-8.48011</v>
      </c>
      <c r="G6184" s="1">
        <v>0.19627557</v>
      </c>
    </row>
    <row r="6185" hidden="1" spans="1:7">
      <c r="A6185" s="1" t="s">
        <v>4616</v>
      </c>
      <c r="B6185" s="1" t="s">
        <v>8</v>
      </c>
      <c r="C6185" s="1">
        <v>0.849</v>
      </c>
      <c r="D6185" s="1">
        <v>0.623</v>
      </c>
      <c r="E6185" s="1">
        <v>-0.524</v>
      </c>
      <c r="F6185" s="1">
        <v>-8.42582</v>
      </c>
      <c r="G6185" s="1">
        <v>-0.01662297</v>
      </c>
    </row>
    <row r="6186" hidden="1" spans="1:7">
      <c r="A6186" s="1" t="s">
        <v>4617</v>
      </c>
      <c r="B6186" s="1" t="s">
        <v>8</v>
      </c>
      <c r="C6186" s="1">
        <v>0.295</v>
      </c>
      <c r="D6186" s="1">
        <v>0.116</v>
      </c>
      <c r="E6186" s="1">
        <v>-1.9</v>
      </c>
      <c r="F6186" s="1">
        <v>-6.9557</v>
      </c>
      <c r="G6186" s="1">
        <v>-0.27590437</v>
      </c>
    </row>
    <row r="6187" hidden="1" spans="1:7">
      <c r="A6187" s="1" t="s">
        <v>4618</v>
      </c>
      <c r="B6187" s="1" t="s">
        <v>8</v>
      </c>
      <c r="C6187" s="1">
        <v>0.538666666666667</v>
      </c>
      <c r="D6187" s="1">
        <v>0.4079</v>
      </c>
      <c r="E6187" s="1">
        <v>-1.74633333333333</v>
      </c>
      <c r="F6187" s="1">
        <v>-6.93436666666667</v>
      </c>
      <c r="G6187" s="1">
        <v>-0.282912653333333</v>
      </c>
    </row>
    <row r="6188" hidden="1" spans="1:7">
      <c r="A6188" s="1" t="s">
        <v>4618</v>
      </c>
      <c r="B6188" s="1" t="s">
        <v>8</v>
      </c>
      <c r="C6188" s="1">
        <v>0.000227</v>
      </c>
      <c r="D6188" s="2">
        <v>9.4e-6</v>
      </c>
      <c r="E6188" s="1">
        <v>-18.5</v>
      </c>
      <c r="F6188" s="1">
        <v>3.97292</v>
      </c>
      <c r="G6188" s="1">
        <v>-1.19801143</v>
      </c>
    </row>
    <row r="6189" hidden="1" spans="1:7">
      <c r="A6189" s="1" t="s">
        <v>4619</v>
      </c>
      <c r="B6189" s="1" t="s">
        <v>8</v>
      </c>
      <c r="C6189" s="1">
        <v>0.000254</v>
      </c>
      <c r="D6189" s="2">
        <v>1.12e-5</v>
      </c>
      <c r="E6189" s="1">
        <v>-17.8</v>
      </c>
      <c r="F6189" s="1">
        <v>3.76363</v>
      </c>
      <c r="G6189" s="1">
        <v>-1.6881479</v>
      </c>
    </row>
    <row r="6190" hidden="1" spans="1:7">
      <c r="A6190" s="1" t="s">
        <v>4620</v>
      </c>
      <c r="B6190" s="1" t="s">
        <v>8</v>
      </c>
      <c r="C6190" s="1">
        <v>0.936</v>
      </c>
      <c r="D6190" s="1">
        <v>0.741</v>
      </c>
      <c r="E6190" s="1">
        <v>-0.038</v>
      </c>
      <c r="F6190" s="1">
        <v>-8.512915</v>
      </c>
      <c r="G6190" s="1">
        <v>-0.014249865</v>
      </c>
    </row>
    <row r="6191" hidden="1" spans="1:7">
      <c r="A6191" s="1" t="s">
        <v>4621</v>
      </c>
      <c r="B6191" s="1" t="s">
        <v>8</v>
      </c>
      <c r="C6191" s="1">
        <v>0.581</v>
      </c>
      <c r="D6191" s="1">
        <v>0.299</v>
      </c>
      <c r="E6191" s="1">
        <v>-1.16</v>
      </c>
      <c r="F6191" s="1">
        <v>-7.8708</v>
      </c>
      <c r="G6191" s="1">
        <v>-0.59192973</v>
      </c>
    </row>
    <row r="6192" hidden="1" spans="1:7">
      <c r="A6192" s="1" t="s">
        <v>4622</v>
      </c>
      <c r="B6192" s="1" t="s">
        <v>8</v>
      </c>
      <c r="C6192" s="1">
        <v>0.517</v>
      </c>
      <c r="D6192" s="1">
        <v>0.25</v>
      </c>
      <c r="E6192" s="1">
        <v>-1.3</v>
      </c>
      <c r="F6192" s="1">
        <v>-7.70942</v>
      </c>
      <c r="G6192" s="1">
        <v>-0.0732497</v>
      </c>
    </row>
    <row r="6193" hidden="1" spans="1:7">
      <c r="A6193" s="1" t="s">
        <v>4623</v>
      </c>
      <c r="B6193" s="1" t="s">
        <v>8</v>
      </c>
      <c r="C6193" s="1">
        <v>0.989</v>
      </c>
      <c r="D6193" s="1">
        <v>0.914</v>
      </c>
      <c r="E6193" s="1">
        <v>-0.114</v>
      </c>
      <c r="F6193" s="1">
        <v>-8.57865</v>
      </c>
      <c r="G6193" s="1">
        <v>-0.00377273</v>
      </c>
    </row>
    <row r="6194" hidden="1" spans="1:7">
      <c r="A6194" s="1" t="s">
        <v>4624</v>
      </c>
      <c r="B6194" s="1" t="s">
        <v>8</v>
      </c>
      <c r="C6194" s="1">
        <v>0.5148</v>
      </c>
      <c r="D6194" s="1">
        <v>0.44275</v>
      </c>
      <c r="E6194" s="1">
        <v>-1.831</v>
      </c>
      <c r="F6194" s="1">
        <v>-6.530265</v>
      </c>
      <c r="G6194" s="1">
        <v>-0.1470221</v>
      </c>
    </row>
    <row r="6195" hidden="1" spans="1:7">
      <c r="A6195" s="1" t="s">
        <v>4624</v>
      </c>
      <c r="B6195" s="1" t="s">
        <v>8</v>
      </c>
      <c r="C6195" s="1">
        <v>0.763</v>
      </c>
      <c r="D6195" s="1">
        <v>0.528</v>
      </c>
      <c r="E6195" s="1">
        <v>0.678</v>
      </c>
      <c r="F6195" s="1">
        <v>-8.3223</v>
      </c>
      <c r="G6195" s="1">
        <v>0.0717435</v>
      </c>
    </row>
    <row r="6196" hidden="1" spans="1:7">
      <c r="A6196" s="1" t="s">
        <v>4625</v>
      </c>
      <c r="B6196" s="1" t="s">
        <v>8</v>
      </c>
      <c r="C6196" s="1">
        <v>0.4235</v>
      </c>
      <c r="D6196" s="1">
        <v>0.21145</v>
      </c>
      <c r="E6196" s="1">
        <v>-1.56</v>
      </c>
      <c r="F6196" s="1">
        <v>-7.364855</v>
      </c>
      <c r="G6196" s="1">
        <v>-0.270579585</v>
      </c>
    </row>
    <row r="6197" hidden="1" spans="1:7">
      <c r="A6197" s="1" t="s">
        <v>4626</v>
      </c>
      <c r="B6197" s="1" t="s">
        <v>8</v>
      </c>
      <c r="C6197" s="1">
        <v>0.922</v>
      </c>
      <c r="D6197" s="1">
        <v>0.717</v>
      </c>
      <c r="E6197" s="1">
        <v>-0.383</v>
      </c>
      <c r="F6197" s="1">
        <v>-8.49944</v>
      </c>
      <c r="G6197" s="1">
        <v>-0.18228003</v>
      </c>
    </row>
    <row r="6198" hidden="1" spans="1:7">
      <c r="A6198" s="1" t="s">
        <v>4626</v>
      </c>
      <c r="B6198" s="1" t="s">
        <v>8</v>
      </c>
      <c r="C6198" s="1">
        <v>0.640333333333333</v>
      </c>
      <c r="D6198" s="1">
        <v>0.4055</v>
      </c>
      <c r="E6198" s="1">
        <v>0.5395</v>
      </c>
      <c r="F6198" s="1">
        <v>-7.96930666666667</v>
      </c>
      <c r="G6198" s="1">
        <v>0.10837574</v>
      </c>
    </row>
    <row r="6199" hidden="1" spans="1:7">
      <c r="A6199" s="1" t="s">
        <v>4627</v>
      </c>
      <c r="B6199" s="1" t="s">
        <v>8</v>
      </c>
      <c r="C6199" s="1">
        <v>0.41415</v>
      </c>
      <c r="D6199" s="1">
        <v>0.2676</v>
      </c>
      <c r="E6199" s="1">
        <v>1.293</v>
      </c>
      <c r="F6199" s="1">
        <v>-6.724435</v>
      </c>
      <c r="G6199" s="1">
        <v>0.26911505</v>
      </c>
    </row>
    <row r="6200" hidden="1" spans="1:7">
      <c r="A6200" s="1" t="s">
        <v>4628</v>
      </c>
      <c r="B6200" s="1" t="s">
        <v>8</v>
      </c>
      <c r="C6200" s="1">
        <v>0.00592</v>
      </c>
      <c r="D6200" s="1">
        <v>0.000877</v>
      </c>
      <c r="E6200" s="1">
        <v>-7.14</v>
      </c>
      <c r="F6200" s="1">
        <v>-1.3876</v>
      </c>
      <c r="G6200" s="1">
        <v>-0.49429863</v>
      </c>
    </row>
    <row r="6201" hidden="1" spans="1:7">
      <c r="A6201" s="1" t="s">
        <v>4629</v>
      </c>
      <c r="B6201" s="1" t="s">
        <v>8</v>
      </c>
      <c r="C6201" s="1">
        <v>0.973</v>
      </c>
      <c r="D6201" s="1">
        <v>0.841</v>
      </c>
      <c r="E6201" s="1">
        <v>0.211</v>
      </c>
      <c r="F6201" s="1">
        <v>-8.55988</v>
      </c>
      <c r="G6201" s="1">
        <v>0.00741203</v>
      </c>
    </row>
    <row r="6202" hidden="1" spans="1:7">
      <c r="A6202" s="1" t="s">
        <v>4630</v>
      </c>
      <c r="B6202" s="1" t="s">
        <v>8</v>
      </c>
      <c r="C6202" s="1">
        <v>0.8</v>
      </c>
      <c r="D6202" s="1">
        <v>0.569</v>
      </c>
      <c r="E6202" s="1">
        <v>0.61</v>
      </c>
      <c r="F6202" s="1">
        <v>-8.37065</v>
      </c>
      <c r="G6202" s="1">
        <v>0.1212911</v>
      </c>
    </row>
    <row r="6203" hidden="1" spans="1:7">
      <c r="A6203" s="1" t="s">
        <v>4631</v>
      </c>
      <c r="B6203" s="1" t="s">
        <v>8</v>
      </c>
      <c r="C6203" s="1">
        <v>0.785</v>
      </c>
      <c r="D6203" s="1">
        <v>0.552</v>
      </c>
      <c r="E6203" s="1">
        <v>-0.638</v>
      </c>
      <c r="F6203" s="1">
        <v>-8.35149</v>
      </c>
      <c r="G6203" s="1">
        <v>-0.0634036</v>
      </c>
    </row>
    <row r="6204" hidden="1" spans="1:7">
      <c r="A6204" s="1" t="s">
        <v>4631</v>
      </c>
      <c r="B6204" s="1" t="s">
        <v>8</v>
      </c>
      <c r="C6204" s="1">
        <v>0.733</v>
      </c>
      <c r="D6204" s="1">
        <v>0.496</v>
      </c>
      <c r="E6204" s="1">
        <v>-0.735</v>
      </c>
      <c r="F6204" s="1">
        <v>-8.27858</v>
      </c>
      <c r="G6204" s="1">
        <v>-0.1068831</v>
      </c>
    </row>
    <row r="6205" hidden="1" spans="1:7">
      <c r="A6205" s="1" t="s">
        <v>4632</v>
      </c>
      <c r="B6205" s="1" t="s">
        <v>8</v>
      </c>
      <c r="C6205" s="1">
        <v>0.586</v>
      </c>
      <c r="D6205" s="1">
        <v>0.314</v>
      </c>
      <c r="E6205" s="1">
        <v>-1.12</v>
      </c>
      <c r="F6205" s="1">
        <v>-7.9147</v>
      </c>
      <c r="G6205" s="1">
        <v>-0.2970633</v>
      </c>
    </row>
    <row r="6206" hidden="1" spans="1:7">
      <c r="A6206" s="1" t="s">
        <v>4633</v>
      </c>
      <c r="B6206" s="1" t="s">
        <v>8</v>
      </c>
      <c r="C6206" s="1">
        <v>0.993</v>
      </c>
      <c r="D6206" s="1">
        <v>0.934</v>
      </c>
      <c r="E6206" s="1">
        <v>0.0877</v>
      </c>
      <c r="F6206" s="1">
        <v>-8.58185</v>
      </c>
      <c r="G6206" s="1">
        <v>0.0028997</v>
      </c>
    </row>
    <row r="6207" hidden="1" spans="1:7">
      <c r="A6207" s="1" t="s">
        <v>4634</v>
      </c>
      <c r="B6207" s="1" t="s">
        <v>8</v>
      </c>
      <c r="C6207" s="1">
        <v>0.938</v>
      </c>
      <c r="D6207" s="1">
        <v>0.74</v>
      </c>
      <c r="E6207" s="1">
        <v>-0.351</v>
      </c>
      <c r="F6207" s="1">
        <v>-8.51351</v>
      </c>
      <c r="G6207" s="1">
        <v>-0.24248247</v>
      </c>
    </row>
    <row r="6208" hidden="1" spans="1:7">
      <c r="A6208" s="1" t="s">
        <v>4635</v>
      </c>
      <c r="B6208" s="1" t="s">
        <v>8</v>
      </c>
      <c r="C6208" s="1">
        <v>0.728</v>
      </c>
      <c r="D6208" s="1">
        <v>0.49</v>
      </c>
      <c r="E6208" s="1">
        <v>-0.745</v>
      </c>
      <c r="F6208" s="1">
        <v>-8.27043</v>
      </c>
      <c r="G6208" s="1">
        <v>-0.0462953</v>
      </c>
    </row>
    <row r="6209" hidden="1" spans="1:7">
      <c r="A6209" s="1" t="s">
        <v>4636</v>
      </c>
      <c r="B6209" s="1" t="s">
        <v>8</v>
      </c>
      <c r="C6209" s="1">
        <v>0.0198</v>
      </c>
      <c r="D6209" s="1">
        <v>0.00399</v>
      </c>
      <c r="E6209" s="1">
        <v>-5.07</v>
      </c>
      <c r="F6209" s="1">
        <v>-3.16816</v>
      </c>
      <c r="G6209" s="1">
        <v>-1.3309922</v>
      </c>
    </row>
    <row r="6210" hidden="1" spans="1:7">
      <c r="A6210" s="1" t="s">
        <v>4636</v>
      </c>
      <c r="B6210" s="1" t="s">
        <v>8</v>
      </c>
      <c r="C6210" s="1">
        <v>0.6065</v>
      </c>
      <c r="D6210" s="1">
        <v>0.3585</v>
      </c>
      <c r="E6210" s="1">
        <v>-0.0445</v>
      </c>
      <c r="F6210" s="1">
        <v>-8.025425</v>
      </c>
      <c r="G6210" s="1">
        <v>0.27194852</v>
      </c>
    </row>
    <row r="6211" hidden="1" spans="1:7">
      <c r="A6211" s="1" t="s">
        <v>4637</v>
      </c>
      <c r="B6211" s="1" t="s">
        <v>8</v>
      </c>
      <c r="C6211" s="1">
        <v>0.864</v>
      </c>
      <c r="D6211" s="1">
        <v>0.643</v>
      </c>
      <c r="E6211" s="1">
        <v>-0.494</v>
      </c>
      <c r="F6211" s="1">
        <v>-8.44344</v>
      </c>
      <c r="G6211" s="1">
        <v>-0.10398927</v>
      </c>
    </row>
    <row r="6212" hidden="1" spans="1:7">
      <c r="A6212" s="1" t="s">
        <v>4638</v>
      </c>
      <c r="B6212" s="1" t="s">
        <v>8</v>
      </c>
      <c r="C6212" s="1">
        <v>0.996</v>
      </c>
      <c r="D6212" s="1">
        <v>0.958</v>
      </c>
      <c r="E6212" s="1">
        <v>0.056</v>
      </c>
      <c r="F6212" s="1">
        <v>-8.58459</v>
      </c>
      <c r="G6212" s="1">
        <v>0.00181413</v>
      </c>
    </row>
    <row r="6213" hidden="1" spans="1:7">
      <c r="A6213" s="1" t="s">
        <v>4639</v>
      </c>
      <c r="B6213" s="1" t="s">
        <v>8</v>
      </c>
      <c r="C6213" s="1">
        <v>0.418</v>
      </c>
      <c r="D6213" s="1">
        <v>0.185</v>
      </c>
      <c r="E6213" s="1">
        <v>-1.54</v>
      </c>
      <c r="F6213" s="1">
        <v>-7.42394</v>
      </c>
      <c r="G6213" s="1">
        <v>-0.1662838</v>
      </c>
    </row>
    <row r="6214" hidden="1" spans="1:7">
      <c r="A6214" s="1" t="s">
        <v>4640</v>
      </c>
      <c r="B6214" s="1" t="s">
        <v>8</v>
      </c>
      <c r="C6214" s="1">
        <v>0.0467</v>
      </c>
      <c r="D6214" s="1">
        <v>0.0116</v>
      </c>
      <c r="E6214" s="1">
        <v>3.91</v>
      </c>
      <c r="F6214" s="1">
        <v>-4.40346</v>
      </c>
      <c r="G6214" s="1">
        <v>0.8783098</v>
      </c>
    </row>
    <row r="6215" hidden="1" spans="1:7">
      <c r="A6215" s="1" t="s">
        <v>4641</v>
      </c>
      <c r="B6215" s="1" t="s">
        <v>8</v>
      </c>
      <c r="C6215" s="1">
        <v>0.52</v>
      </c>
      <c r="D6215" s="1">
        <v>0.253</v>
      </c>
      <c r="E6215" s="1">
        <v>-1.29</v>
      </c>
      <c r="F6215" s="1">
        <v>-7.71895</v>
      </c>
      <c r="G6215" s="1">
        <v>-0.63054867</v>
      </c>
    </row>
    <row r="6216" hidden="1" spans="1:7">
      <c r="A6216" s="1" t="s">
        <v>4642</v>
      </c>
      <c r="B6216" s="1" t="s">
        <v>8</v>
      </c>
      <c r="C6216" s="1">
        <v>0.94</v>
      </c>
      <c r="D6216" s="1">
        <v>0.743</v>
      </c>
      <c r="E6216" s="1">
        <v>-0.347</v>
      </c>
      <c r="F6216" s="1">
        <v>-8.51485</v>
      </c>
      <c r="G6216" s="1">
        <v>-0.080913</v>
      </c>
    </row>
    <row r="6217" hidden="1" spans="1:7">
      <c r="A6217" s="1" t="s">
        <v>4643</v>
      </c>
      <c r="B6217" s="1" t="s">
        <v>8</v>
      </c>
      <c r="C6217" s="1">
        <v>0.265</v>
      </c>
      <c r="D6217" s="1">
        <v>0.101</v>
      </c>
      <c r="E6217" s="1">
        <v>-2.01</v>
      </c>
      <c r="F6217" s="1">
        <v>-6.8093</v>
      </c>
      <c r="G6217" s="1">
        <v>-0.4522667</v>
      </c>
    </row>
    <row r="6218" hidden="1" spans="1:7">
      <c r="A6218" s="1" t="s">
        <v>4643</v>
      </c>
      <c r="B6218" s="1" t="s">
        <v>8</v>
      </c>
      <c r="C6218" s="1">
        <v>0.998</v>
      </c>
      <c r="D6218" s="1">
        <v>0.99</v>
      </c>
      <c r="E6218" s="1">
        <v>-0.0129</v>
      </c>
      <c r="F6218" s="1">
        <v>-8.58637</v>
      </c>
      <c r="G6218" s="1">
        <v>-0.00108263</v>
      </c>
    </row>
    <row r="6219" hidden="1" spans="1:7">
      <c r="A6219" s="1" t="s">
        <v>4644</v>
      </c>
      <c r="B6219" s="1" t="s">
        <v>8</v>
      </c>
      <c r="C6219" s="1">
        <v>0.978</v>
      </c>
      <c r="D6219" s="1">
        <v>0.859</v>
      </c>
      <c r="E6219" s="1">
        <v>-0.187</v>
      </c>
      <c r="F6219" s="1">
        <v>-8.56561</v>
      </c>
      <c r="G6219" s="1">
        <v>-0.00591533</v>
      </c>
    </row>
    <row r="6220" hidden="1" spans="1:7">
      <c r="A6220" s="1" t="s">
        <v>4645</v>
      </c>
      <c r="B6220" s="1" t="s">
        <v>8</v>
      </c>
      <c r="C6220" s="1">
        <v>0.771</v>
      </c>
      <c r="D6220" s="1">
        <v>0.6295</v>
      </c>
      <c r="E6220" s="1">
        <v>-0.61355</v>
      </c>
      <c r="F6220" s="1">
        <v>-8.18137</v>
      </c>
      <c r="G6220" s="1">
        <v>-0.08523908</v>
      </c>
    </row>
    <row r="6221" hidden="1" spans="1:7">
      <c r="A6221" s="1" t="s">
        <v>4646</v>
      </c>
      <c r="B6221" s="1" t="s">
        <v>8</v>
      </c>
      <c r="C6221" s="1">
        <v>0.702</v>
      </c>
      <c r="D6221" s="1">
        <v>0.463</v>
      </c>
      <c r="E6221" s="1">
        <v>-0.795</v>
      </c>
      <c r="F6221" s="1">
        <v>-8.22902</v>
      </c>
      <c r="G6221" s="1">
        <v>-0.0265932</v>
      </c>
    </row>
    <row r="6222" hidden="1" spans="1:7">
      <c r="A6222" s="1" t="s">
        <v>4647</v>
      </c>
      <c r="B6222" s="1" t="s">
        <v>8</v>
      </c>
      <c r="C6222" s="1">
        <v>0.681</v>
      </c>
      <c r="D6222" s="1">
        <v>0.441</v>
      </c>
      <c r="E6222" s="1">
        <v>0.837</v>
      </c>
      <c r="F6222" s="1">
        <v>-8.19314</v>
      </c>
      <c r="G6222" s="1">
        <v>0.05849477</v>
      </c>
    </row>
    <row r="6223" hidden="1" spans="1:7">
      <c r="A6223" s="1" t="s">
        <v>4647</v>
      </c>
      <c r="B6223" s="1" t="s">
        <v>8</v>
      </c>
      <c r="C6223" s="1">
        <v>0.0099</v>
      </c>
      <c r="D6223" s="1">
        <v>0.00168</v>
      </c>
      <c r="E6223" s="1">
        <v>6.18</v>
      </c>
      <c r="F6223" s="1">
        <v>-2.15519</v>
      </c>
      <c r="G6223" s="1">
        <v>1.7651478</v>
      </c>
    </row>
    <row r="6224" hidden="1" spans="1:7">
      <c r="A6224" s="1" t="s">
        <v>4648</v>
      </c>
      <c r="B6224" s="1" t="s">
        <v>8</v>
      </c>
      <c r="C6224" s="1">
        <v>0.588</v>
      </c>
      <c r="D6224" s="1">
        <v>0.333</v>
      </c>
      <c r="E6224" s="1">
        <v>1.07</v>
      </c>
      <c r="F6224" s="1">
        <v>-7.96453</v>
      </c>
      <c r="G6224" s="1">
        <v>0.3520303</v>
      </c>
    </row>
    <row r="6225" spans="1:8">
      <c r="A6225" s="1" t="s">
        <v>4648</v>
      </c>
      <c r="B6225" s="1" t="s">
        <v>8</v>
      </c>
      <c r="C6225" s="2">
        <v>9.54e-5</v>
      </c>
      <c r="D6225" s="2">
        <v>2.4e-6</v>
      </c>
      <c r="E6225" s="1">
        <v>24.4</v>
      </c>
      <c r="F6225" s="1">
        <v>5.56311</v>
      </c>
      <c r="G6225" s="1">
        <v>3.31956707</v>
      </c>
      <c r="H6225" t="str">
        <f>IF(G6225&gt;0,"up","down")</f>
        <v>up</v>
      </c>
    </row>
    <row r="6226" hidden="1" spans="1:7">
      <c r="A6226" s="1" t="s">
        <v>4649</v>
      </c>
      <c r="B6226" s="1" t="s">
        <v>8</v>
      </c>
      <c r="C6226" s="1">
        <v>0.98</v>
      </c>
      <c r="D6226" s="1">
        <v>0.87</v>
      </c>
      <c r="E6226" s="1">
        <v>-0.172</v>
      </c>
      <c r="F6226" s="1">
        <v>-8.56878</v>
      </c>
      <c r="G6226" s="1">
        <v>-0.00543313</v>
      </c>
    </row>
    <row r="6227" hidden="1" spans="1:7">
      <c r="A6227" s="1" t="s">
        <v>4650</v>
      </c>
      <c r="B6227" s="1" t="s">
        <v>8</v>
      </c>
      <c r="C6227" s="1">
        <v>0.43</v>
      </c>
      <c r="D6227" s="1">
        <v>0.193</v>
      </c>
      <c r="E6227" s="1">
        <v>-1.51</v>
      </c>
      <c r="F6227" s="1">
        <v>-7.46498</v>
      </c>
      <c r="G6227" s="1">
        <v>-0.43352243</v>
      </c>
    </row>
    <row r="6228" hidden="1" spans="1:7">
      <c r="A6228" s="1" t="s">
        <v>4651</v>
      </c>
      <c r="B6228" s="1" t="s">
        <v>8</v>
      </c>
      <c r="C6228" s="1">
        <v>0.0191</v>
      </c>
      <c r="D6228" s="1">
        <v>0.00381</v>
      </c>
      <c r="E6228" s="1">
        <v>-5.13</v>
      </c>
      <c r="F6228" s="1">
        <v>-3.11441</v>
      </c>
      <c r="G6228" s="1">
        <v>-0.27338367</v>
      </c>
    </row>
    <row r="6229" hidden="1" spans="1:7">
      <c r="A6229" s="1" t="s">
        <v>4652</v>
      </c>
      <c r="B6229" s="1" t="s">
        <v>8</v>
      </c>
      <c r="C6229" s="1">
        <v>0.434</v>
      </c>
      <c r="D6229" s="1">
        <v>0.195</v>
      </c>
      <c r="E6229" s="1">
        <v>-1.5</v>
      </c>
      <c r="F6229" s="1">
        <v>-7.47529</v>
      </c>
      <c r="G6229" s="1">
        <v>-0.22146867</v>
      </c>
    </row>
    <row r="6230" hidden="1" spans="1:7">
      <c r="A6230" s="1" t="s">
        <v>4652</v>
      </c>
      <c r="B6230" s="1" t="s">
        <v>8</v>
      </c>
      <c r="C6230" s="1">
        <v>0.14</v>
      </c>
      <c r="D6230" s="1">
        <v>0.0444</v>
      </c>
      <c r="E6230" s="1">
        <v>2.68</v>
      </c>
      <c r="F6230" s="1">
        <v>-5.92258</v>
      </c>
      <c r="G6230" s="1">
        <v>0.24677327</v>
      </c>
    </row>
    <row r="6231" hidden="1" spans="1:7">
      <c r="A6231" s="1" t="s">
        <v>4653</v>
      </c>
      <c r="B6231" s="1" t="s">
        <v>8</v>
      </c>
      <c r="C6231" s="1">
        <v>0.121</v>
      </c>
      <c r="D6231" s="1">
        <v>0.0372</v>
      </c>
      <c r="E6231" s="1">
        <v>-2.83</v>
      </c>
      <c r="F6231" s="1">
        <v>-5.72772</v>
      </c>
      <c r="G6231" s="1">
        <v>-0.59645993</v>
      </c>
    </row>
    <row r="6232" hidden="1" spans="1:7">
      <c r="A6232" s="1" t="s">
        <v>4653</v>
      </c>
      <c r="B6232" s="1" t="s">
        <v>8</v>
      </c>
      <c r="C6232" s="1">
        <v>0.000459</v>
      </c>
      <c r="D6232" s="2">
        <v>2.73e-5</v>
      </c>
      <c r="E6232" s="1">
        <v>-14.8</v>
      </c>
      <c r="F6232" s="1">
        <v>2.72075</v>
      </c>
      <c r="G6232" s="1">
        <v>-0.830503</v>
      </c>
    </row>
    <row r="6233" hidden="1" spans="1:7">
      <c r="A6233" s="1" t="s">
        <v>4654</v>
      </c>
      <c r="B6233" s="1" t="s">
        <v>8</v>
      </c>
      <c r="C6233" s="1">
        <v>0.959</v>
      </c>
      <c r="D6233" s="1">
        <v>0.808</v>
      </c>
      <c r="E6233" s="1">
        <v>0.258</v>
      </c>
      <c r="F6233" s="1">
        <v>-8.541315</v>
      </c>
      <c r="G6233" s="1">
        <v>0.00836</v>
      </c>
    </row>
    <row r="6234" hidden="1" spans="1:7">
      <c r="A6234" s="1" t="s">
        <v>4655</v>
      </c>
      <c r="B6234" s="1" t="s">
        <v>8</v>
      </c>
      <c r="C6234" s="1">
        <v>0.998</v>
      </c>
      <c r="D6234" s="1">
        <v>0.988</v>
      </c>
      <c r="E6234" s="1">
        <v>-0.0162</v>
      </c>
      <c r="F6234" s="1">
        <v>-8.58631</v>
      </c>
      <c r="G6234" s="1">
        <v>-0.00578963</v>
      </c>
    </row>
    <row r="6235" hidden="1" spans="1:7">
      <c r="A6235" s="1" t="s">
        <v>4656</v>
      </c>
      <c r="B6235" s="1" t="s">
        <v>8</v>
      </c>
      <c r="C6235" s="1">
        <v>0.686333333333333</v>
      </c>
      <c r="D6235" s="1">
        <v>0.445</v>
      </c>
      <c r="E6235" s="1">
        <v>0.146333333333333</v>
      </c>
      <c r="F6235" s="1">
        <v>-8.15814333333333</v>
      </c>
      <c r="G6235" s="1">
        <v>0.120185596666667</v>
      </c>
    </row>
    <row r="6236" hidden="1" spans="1:7">
      <c r="A6236" s="1" t="s">
        <v>4657</v>
      </c>
      <c r="B6236" s="1" t="s">
        <v>8</v>
      </c>
      <c r="C6236" s="1">
        <v>0.959</v>
      </c>
      <c r="D6236" s="1">
        <v>0.786</v>
      </c>
      <c r="E6236" s="1">
        <v>0.287</v>
      </c>
      <c r="F6236" s="1">
        <v>-8.53748</v>
      </c>
      <c r="G6236" s="1">
        <v>0.00893527</v>
      </c>
    </row>
    <row r="6237" hidden="1" spans="1:7">
      <c r="A6237" s="1" t="s">
        <v>4658</v>
      </c>
      <c r="B6237" s="1" t="s">
        <v>8</v>
      </c>
      <c r="C6237" s="1">
        <v>0.596</v>
      </c>
      <c r="D6237" s="1">
        <v>0.346</v>
      </c>
      <c r="E6237" s="1">
        <v>1.04</v>
      </c>
      <c r="F6237" s="1">
        <v>-7.99834</v>
      </c>
      <c r="G6237" s="1">
        <v>0.11465113</v>
      </c>
    </row>
    <row r="6238" hidden="1" spans="1:7">
      <c r="A6238" s="1" t="s">
        <v>4659</v>
      </c>
      <c r="B6238" s="1" t="s">
        <v>8</v>
      </c>
      <c r="C6238" s="1">
        <v>0.3778</v>
      </c>
      <c r="D6238" s="1">
        <v>0.208825</v>
      </c>
      <c r="E6238" s="1">
        <v>-0.09525</v>
      </c>
      <c r="F6238" s="1">
        <v>-6.73175</v>
      </c>
      <c r="G6238" s="1">
        <v>-0.109740325</v>
      </c>
    </row>
    <row r="6239" hidden="1" spans="1:7">
      <c r="A6239" s="1" t="s">
        <v>4660</v>
      </c>
      <c r="B6239" s="1" t="s">
        <v>8</v>
      </c>
      <c r="C6239" s="1">
        <v>0.955</v>
      </c>
      <c r="D6239" s="1">
        <v>0.772</v>
      </c>
      <c r="E6239" s="1">
        <v>-0.306</v>
      </c>
      <c r="F6239" s="1">
        <v>-8.53087</v>
      </c>
      <c r="G6239" s="1">
        <v>-0.19346737</v>
      </c>
    </row>
    <row r="6240" hidden="1" spans="1:7">
      <c r="A6240" s="1" t="s">
        <v>4661</v>
      </c>
      <c r="B6240" s="1" t="s">
        <v>8</v>
      </c>
      <c r="C6240" s="1">
        <v>0.423</v>
      </c>
      <c r="D6240" s="1">
        <v>0.188</v>
      </c>
      <c r="E6240" s="1">
        <v>1.53</v>
      </c>
      <c r="F6240" s="1">
        <v>-7.44076</v>
      </c>
      <c r="G6240" s="1">
        <v>0.383751</v>
      </c>
    </row>
    <row r="6241" hidden="1" spans="1:7">
      <c r="A6241" s="1" t="s">
        <v>4661</v>
      </c>
      <c r="B6241" s="1" t="s">
        <v>8</v>
      </c>
      <c r="C6241" s="1">
        <v>0.699</v>
      </c>
      <c r="D6241" s="1">
        <v>0.46</v>
      </c>
      <c r="E6241" s="1">
        <v>0.801</v>
      </c>
      <c r="F6241" s="1">
        <v>-8.22423</v>
      </c>
      <c r="G6241" s="1">
        <v>0.07340107</v>
      </c>
    </row>
    <row r="6242" hidden="1" spans="1:7">
      <c r="A6242" s="1" t="s">
        <v>4661</v>
      </c>
      <c r="B6242" s="1" t="s">
        <v>8</v>
      </c>
      <c r="C6242" s="1">
        <v>0.457</v>
      </c>
      <c r="D6242" s="1">
        <v>0.21</v>
      </c>
      <c r="E6242" s="1">
        <v>-1.44</v>
      </c>
      <c r="F6242" s="1">
        <v>-7.54686</v>
      </c>
      <c r="G6242" s="1">
        <v>-0.66905877</v>
      </c>
    </row>
    <row r="6243" spans="1:8">
      <c r="A6243" s="1" t="s">
        <v>4661</v>
      </c>
      <c r="B6243" s="1" t="s">
        <v>8</v>
      </c>
      <c r="C6243" s="1">
        <v>0.000157</v>
      </c>
      <c r="D6243" s="2">
        <v>5.36e-6</v>
      </c>
      <c r="E6243" s="1">
        <v>20.7</v>
      </c>
      <c r="F6243" s="1">
        <v>4.6288</v>
      </c>
      <c r="G6243" s="1">
        <v>4.3451783</v>
      </c>
      <c r="H6243" t="str">
        <f>IF(G6243&gt;0,"up","down")</f>
        <v>up</v>
      </c>
    </row>
    <row r="6244" hidden="1" spans="1:7">
      <c r="A6244" s="1" t="s">
        <v>4662</v>
      </c>
      <c r="B6244" s="1" t="s">
        <v>8</v>
      </c>
      <c r="C6244" s="1">
        <v>0.0174</v>
      </c>
      <c r="D6244" s="1">
        <v>0.00341</v>
      </c>
      <c r="E6244" s="1">
        <v>-5.26</v>
      </c>
      <c r="F6244" s="1">
        <v>-2.98524</v>
      </c>
      <c r="G6244" s="1">
        <v>-0.43240767</v>
      </c>
    </row>
    <row r="6245" hidden="1" spans="1:7">
      <c r="A6245" s="1" t="s">
        <v>4663</v>
      </c>
      <c r="B6245" s="1" t="s">
        <v>8</v>
      </c>
      <c r="C6245" s="1">
        <v>0.886</v>
      </c>
      <c r="D6245" s="1">
        <v>0.672</v>
      </c>
      <c r="E6245" s="1">
        <v>-0.45</v>
      </c>
      <c r="F6245" s="1">
        <v>-8.46713</v>
      </c>
      <c r="G6245" s="1">
        <v>-0.03640433</v>
      </c>
    </row>
    <row r="6246" hidden="1" spans="1:7">
      <c r="A6246" s="1" t="s">
        <v>4664</v>
      </c>
      <c r="B6246" s="1" t="s">
        <v>8</v>
      </c>
      <c r="C6246" s="1">
        <v>0.961</v>
      </c>
      <c r="D6246" s="1">
        <v>0.799</v>
      </c>
      <c r="E6246" s="1">
        <v>0.269</v>
      </c>
      <c r="F6246" s="1">
        <v>-8.54344</v>
      </c>
      <c r="G6246" s="1">
        <v>0.1630665</v>
      </c>
    </row>
    <row r="6247" hidden="1" spans="1:7">
      <c r="A6247" s="1" t="s">
        <v>4665</v>
      </c>
      <c r="B6247" s="1" t="s">
        <v>8</v>
      </c>
      <c r="C6247" s="1">
        <v>0.986</v>
      </c>
      <c r="D6247" s="1">
        <v>0.9</v>
      </c>
      <c r="E6247" s="1">
        <v>-0.0265</v>
      </c>
      <c r="F6247" s="1">
        <v>-8.575495</v>
      </c>
      <c r="G6247" s="1">
        <v>-0.001110185</v>
      </c>
    </row>
    <row r="6248" hidden="1" spans="1:7">
      <c r="A6248" s="1" t="s">
        <v>4666</v>
      </c>
      <c r="B6248" s="1" t="s">
        <v>8</v>
      </c>
      <c r="C6248" s="1">
        <v>0.675</v>
      </c>
      <c r="D6248" s="1">
        <v>0.435</v>
      </c>
      <c r="E6248" s="1">
        <v>0.849</v>
      </c>
      <c r="F6248" s="1">
        <v>-8.18222</v>
      </c>
      <c r="G6248" s="1">
        <v>0.06084443</v>
      </c>
    </row>
    <row r="6249" hidden="1" spans="1:7">
      <c r="A6249" s="1" t="s">
        <v>4667</v>
      </c>
      <c r="B6249" s="1" t="s">
        <v>8</v>
      </c>
      <c r="C6249" s="1">
        <v>0.757</v>
      </c>
      <c r="D6249" s="1">
        <v>0.521</v>
      </c>
      <c r="E6249" s="1">
        <v>-0.69</v>
      </c>
      <c r="F6249" s="1">
        <v>-8.31368</v>
      </c>
      <c r="G6249" s="1">
        <v>-0.02350257</v>
      </c>
    </row>
    <row r="6250" hidden="1" spans="1:7">
      <c r="A6250" s="1" t="s">
        <v>4668</v>
      </c>
      <c r="B6250" s="1" t="s">
        <v>8</v>
      </c>
      <c r="C6250" s="1">
        <v>0.0983</v>
      </c>
      <c r="D6250" s="1">
        <v>0.0288</v>
      </c>
      <c r="E6250" s="1">
        <v>-3.05</v>
      </c>
      <c r="F6250" s="1">
        <v>-5.44353</v>
      </c>
      <c r="G6250" s="1">
        <v>-0.1266505</v>
      </c>
    </row>
    <row r="6251" spans="1:8">
      <c r="A6251" s="1" t="s">
        <v>4669</v>
      </c>
      <c r="B6251" s="1" t="s">
        <v>8</v>
      </c>
      <c r="C6251" s="1">
        <v>0.000189046666666667</v>
      </c>
      <c r="D6251" s="2">
        <v>9.15483333333333e-6</v>
      </c>
      <c r="E6251" s="1">
        <v>-32.4666666666667</v>
      </c>
      <c r="F6251" s="1">
        <v>5.97552333333333</v>
      </c>
      <c r="G6251" s="1">
        <v>-3.79146412</v>
      </c>
      <c r="H6251" t="str">
        <f>IF(G6251&gt;0,"up","down")</f>
        <v>down</v>
      </c>
    </row>
    <row r="6252" hidden="1" spans="1:7">
      <c r="A6252" s="1" t="s">
        <v>4670</v>
      </c>
      <c r="B6252" s="1" t="s">
        <v>8</v>
      </c>
      <c r="C6252" s="1">
        <v>0.998</v>
      </c>
      <c r="D6252" s="1">
        <v>0.988</v>
      </c>
      <c r="E6252" s="1">
        <v>-0.0152</v>
      </c>
      <c r="F6252" s="1">
        <v>-8.58633</v>
      </c>
      <c r="G6252" s="1">
        <v>-0.00701737</v>
      </c>
    </row>
    <row r="6253" hidden="1" spans="1:7">
      <c r="A6253" s="1" t="s">
        <v>4671</v>
      </c>
      <c r="B6253" s="1" t="s">
        <v>8</v>
      </c>
      <c r="C6253" s="1">
        <v>0.132</v>
      </c>
      <c r="D6253" s="1">
        <v>0.0412</v>
      </c>
      <c r="E6253" s="1">
        <v>2.74</v>
      </c>
      <c r="F6253" s="1">
        <v>-5.8422</v>
      </c>
      <c r="G6253" s="1">
        <v>0.3293632</v>
      </c>
    </row>
    <row r="6254" hidden="1" spans="1:7">
      <c r="A6254" s="1" t="s">
        <v>4672</v>
      </c>
      <c r="B6254" s="1" t="s">
        <v>8</v>
      </c>
      <c r="C6254" s="1">
        <v>0.163</v>
      </c>
      <c r="D6254" s="1">
        <v>0.0534</v>
      </c>
      <c r="E6254" s="1">
        <v>-2.52</v>
      </c>
      <c r="F6254" s="1">
        <v>-6.12611</v>
      </c>
      <c r="G6254" s="1">
        <v>-0.70461333</v>
      </c>
    </row>
    <row r="6255" hidden="1" spans="1:7">
      <c r="A6255" s="1" t="s">
        <v>4673</v>
      </c>
      <c r="B6255" s="1" t="s">
        <v>8</v>
      </c>
      <c r="C6255" s="1">
        <v>0.77</v>
      </c>
      <c r="D6255" s="1">
        <v>0.535</v>
      </c>
      <c r="E6255" s="1">
        <v>-0.666</v>
      </c>
      <c r="F6255" s="1">
        <v>-8.33098</v>
      </c>
      <c r="G6255" s="1">
        <v>-0.09523233</v>
      </c>
    </row>
    <row r="6256" hidden="1" spans="1:7">
      <c r="A6256" s="1" t="s">
        <v>4674</v>
      </c>
      <c r="B6256" s="1" t="s">
        <v>8</v>
      </c>
      <c r="C6256" s="1">
        <v>0.0764</v>
      </c>
      <c r="D6256" s="1">
        <v>0.0212</v>
      </c>
      <c r="E6256" s="1">
        <v>-3.33</v>
      </c>
      <c r="F6256" s="1">
        <v>-5.09485</v>
      </c>
      <c r="G6256" s="1">
        <v>-0.50418883</v>
      </c>
    </row>
    <row r="6257" hidden="1" spans="1:7">
      <c r="A6257" s="1" t="s">
        <v>4675</v>
      </c>
      <c r="B6257" s="1" t="s">
        <v>8</v>
      </c>
      <c r="C6257" s="1">
        <v>0.118</v>
      </c>
      <c r="D6257" s="1">
        <v>0.0358</v>
      </c>
      <c r="E6257" s="1">
        <v>-2.86</v>
      </c>
      <c r="F6257" s="1">
        <v>-5.68595</v>
      </c>
      <c r="G6257" s="1">
        <v>-0.51876503</v>
      </c>
    </row>
    <row r="6258" hidden="1" spans="1:7">
      <c r="A6258" s="1" t="s">
        <v>4676</v>
      </c>
      <c r="B6258" s="1" t="s">
        <v>8</v>
      </c>
      <c r="C6258" s="1">
        <v>0.002541</v>
      </c>
      <c r="D6258" s="1">
        <v>0.00032955</v>
      </c>
      <c r="E6258" s="1">
        <v>-10.75</v>
      </c>
      <c r="F6258" s="1">
        <v>0.65804</v>
      </c>
      <c r="G6258" s="1">
        <v>-0.84303468</v>
      </c>
    </row>
    <row r="6259" hidden="1" spans="1:7">
      <c r="A6259" s="1" t="s">
        <v>4676</v>
      </c>
      <c r="B6259" s="1" t="s">
        <v>8</v>
      </c>
      <c r="C6259" s="1">
        <v>0.0478</v>
      </c>
      <c r="D6259" s="1">
        <v>0.0119</v>
      </c>
      <c r="E6259" s="1">
        <v>-3.88</v>
      </c>
      <c r="F6259" s="1">
        <v>-4.43802</v>
      </c>
      <c r="G6259" s="1">
        <v>-0.3795891</v>
      </c>
    </row>
    <row r="6260" hidden="1" spans="1:7">
      <c r="A6260" s="1" t="s">
        <v>4677</v>
      </c>
      <c r="B6260" s="1" t="s">
        <v>8</v>
      </c>
      <c r="C6260" s="1">
        <v>0.532</v>
      </c>
      <c r="D6260" s="1">
        <v>0.261</v>
      </c>
      <c r="E6260" s="1">
        <v>-1.27</v>
      </c>
      <c r="F6260" s="1">
        <v>-7.74818</v>
      </c>
      <c r="G6260" s="1">
        <v>-0.60220703</v>
      </c>
    </row>
    <row r="6261" hidden="1" spans="1:7">
      <c r="A6261" s="1" t="s">
        <v>4678</v>
      </c>
      <c r="B6261" s="1" t="s">
        <v>8</v>
      </c>
      <c r="C6261" s="1">
        <v>0.966</v>
      </c>
      <c r="D6261" s="1">
        <v>0.819</v>
      </c>
      <c r="E6261" s="1">
        <v>-0.242</v>
      </c>
      <c r="F6261" s="1">
        <v>-8.55153</v>
      </c>
      <c r="G6261" s="1">
        <v>-0.0683828</v>
      </c>
    </row>
    <row r="6262" hidden="1" spans="1:7">
      <c r="A6262" s="1" t="s">
        <v>4679</v>
      </c>
      <c r="B6262" s="1" t="s">
        <v>8</v>
      </c>
      <c r="C6262" s="1">
        <v>0.588</v>
      </c>
      <c r="D6262" s="1">
        <v>0.331</v>
      </c>
      <c r="E6262" s="1">
        <v>-1.08</v>
      </c>
      <c r="F6262" s="1">
        <v>-7.96082</v>
      </c>
      <c r="G6262" s="1">
        <v>-0.49041227</v>
      </c>
    </row>
    <row r="6263" hidden="1" spans="1:7">
      <c r="A6263" s="1" t="s">
        <v>4680</v>
      </c>
      <c r="B6263" s="1" t="s">
        <v>8</v>
      </c>
      <c r="C6263" s="1">
        <v>0.979</v>
      </c>
      <c r="D6263" s="1">
        <v>0.869</v>
      </c>
      <c r="E6263" s="1">
        <v>0.173</v>
      </c>
      <c r="F6263" s="1">
        <v>-8.56851</v>
      </c>
      <c r="G6263" s="1">
        <v>0.03036703</v>
      </c>
    </row>
    <row r="6264" hidden="1" spans="1:7">
      <c r="A6264" s="1" t="s">
        <v>4681</v>
      </c>
      <c r="B6264" s="1" t="s">
        <v>8</v>
      </c>
      <c r="C6264" s="1">
        <v>0.588</v>
      </c>
      <c r="D6264" s="1">
        <v>0.332</v>
      </c>
      <c r="E6264" s="1">
        <v>-1.07</v>
      </c>
      <c r="F6264" s="1">
        <v>-7.96297</v>
      </c>
      <c r="G6264" s="1">
        <v>-0.28095137</v>
      </c>
    </row>
    <row r="6265" hidden="1" spans="1:7">
      <c r="A6265" s="1" t="s">
        <v>4682</v>
      </c>
      <c r="B6265" s="1" t="s">
        <v>8</v>
      </c>
      <c r="C6265" s="1">
        <v>0.7828</v>
      </c>
      <c r="D6265" s="1">
        <v>0.5678</v>
      </c>
      <c r="E6265" s="1">
        <v>0.5346</v>
      </c>
      <c r="F6265" s="1">
        <v>-8.287258</v>
      </c>
      <c r="G6265" s="1">
        <v>0.043630846</v>
      </c>
    </row>
    <row r="6266" hidden="1" spans="1:7">
      <c r="A6266" s="1" t="s">
        <v>4683</v>
      </c>
      <c r="B6266" s="1" t="s">
        <v>8</v>
      </c>
      <c r="C6266" s="1">
        <v>0.000624</v>
      </c>
      <c r="D6266" s="2">
        <v>4.21e-5</v>
      </c>
      <c r="E6266" s="1">
        <v>13.6</v>
      </c>
      <c r="F6266" s="1">
        <v>2.20661</v>
      </c>
      <c r="G6266" s="1">
        <v>1.57220267</v>
      </c>
    </row>
    <row r="6267" hidden="1" spans="1:7">
      <c r="A6267" s="1" t="s">
        <v>4684</v>
      </c>
      <c r="B6267" s="1" t="s">
        <v>8</v>
      </c>
      <c r="C6267" s="1">
        <v>0.675</v>
      </c>
      <c r="D6267" s="1">
        <v>0.434</v>
      </c>
      <c r="E6267" s="1">
        <v>0.851</v>
      </c>
      <c r="F6267" s="1">
        <v>-8.18059</v>
      </c>
      <c r="G6267" s="1">
        <v>0.0394077</v>
      </c>
    </row>
    <row r="6268" hidden="1" spans="1:7">
      <c r="A6268" s="1" t="s">
        <v>4684</v>
      </c>
      <c r="B6268" s="1" t="s">
        <v>8</v>
      </c>
      <c r="C6268" s="1">
        <v>0.0466</v>
      </c>
      <c r="D6268" s="1">
        <v>0.0115</v>
      </c>
      <c r="E6268" s="1">
        <v>-3.91</v>
      </c>
      <c r="F6268" s="1">
        <v>-4.40171</v>
      </c>
      <c r="G6268" s="1">
        <v>-0.20302467</v>
      </c>
    </row>
    <row r="6269" spans="1:8">
      <c r="A6269" s="1" t="s">
        <v>4685</v>
      </c>
      <c r="B6269" s="1" t="s">
        <v>8</v>
      </c>
      <c r="C6269" s="1">
        <v>0.00277</v>
      </c>
      <c r="D6269" s="1">
        <v>0.000328</v>
      </c>
      <c r="E6269" s="1">
        <v>8.82</v>
      </c>
      <c r="F6269" s="1">
        <v>-0.22557</v>
      </c>
      <c r="G6269" s="1">
        <v>2.86024547</v>
      </c>
      <c r="H6269" t="str">
        <f>IF(G6269&gt;0,"up","down")</f>
        <v>up</v>
      </c>
    </row>
    <row r="6270" hidden="1" spans="1:7">
      <c r="A6270" s="1" t="s">
        <v>4686</v>
      </c>
      <c r="B6270" s="1" t="s">
        <v>8</v>
      </c>
      <c r="C6270" s="1">
        <v>0.173</v>
      </c>
      <c r="D6270" s="1">
        <v>0.0577</v>
      </c>
      <c r="E6270" s="1">
        <v>-2.46</v>
      </c>
      <c r="F6270" s="1">
        <v>-6.2099</v>
      </c>
      <c r="G6270" s="1">
        <v>-0.89155283</v>
      </c>
    </row>
    <row r="6271" hidden="1" spans="1:7">
      <c r="A6271" s="1" t="s">
        <v>4686</v>
      </c>
      <c r="B6271" s="1" t="s">
        <v>8</v>
      </c>
      <c r="C6271" s="1">
        <v>0.39875</v>
      </c>
      <c r="D6271" s="1">
        <v>0.27712</v>
      </c>
      <c r="E6271" s="1">
        <v>2.576</v>
      </c>
      <c r="F6271" s="1">
        <v>-5.422995</v>
      </c>
      <c r="G6271" s="1">
        <v>0.372188215</v>
      </c>
    </row>
    <row r="6272" hidden="1" spans="1:7">
      <c r="A6272" s="1" t="s">
        <v>4687</v>
      </c>
      <c r="B6272" s="1" t="s">
        <v>8</v>
      </c>
      <c r="C6272" s="1">
        <v>0.791</v>
      </c>
      <c r="D6272" s="1">
        <v>0.558</v>
      </c>
      <c r="E6272" s="1">
        <v>-0.628</v>
      </c>
      <c r="F6272" s="1">
        <v>-8.35856</v>
      </c>
      <c r="G6272" s="1">
        <v>-0.04784577</v>
      </c>
    </row>
    <row r="6273" hidden="1" spans="1:7">
      <c r="A6273" s="1" t="s">
        <v>4688</v>
      </c>
      <c r="B6273" s="1" t="s">
        <v>8</v>
      </c>
      <c r="C6273" s="1">
        <v>0.975</v>
      </c>
      <c r="D6273" s="1">
        <v>0.847</v>
      </c>
      <c r="E6273" s="1">
        <v>-0.203</v>
      </c>
      <c r="F6273" s="1">
        <v>-8.56176</v>
      </c>
      <c r="G6273" s="1">
        <v>-0.00687843</v>
      </c>
    </row>
    <row r="6274" hidden="1" spans="1:7">
      <c r="A6274" s="1" t="s">
        <v>4689</v>
      </c>
      <c r="B6274" s="1" t="s">
        <v>8</v>
      </c>
      <c r="C6274" s="1">
        <v>0.974</v>
      </c>
      <c r="D6274" s="1">
        <v>0.843</v>
      </c>
      <c r="E6274" s="1">
        <v>0.208</v>
      </c>
      <c r="F6274" s="1">
        <v>-8.56055</v>
      </c>
      <c r="G6274" s="1">
        <v>0.00662533</v>
      </c>
    </row>
    <row r="6275" hidden="1" spans="1:7">
      <c r="A6275" s="1" t="s">
        <v>4690</v>
      </c>
      <c r="B6275" s="1" t="s">
        <v>8</v>
      </c>
      <c r="C6275" s="1">
        <v>0.444</v>
      </c>
      <c r="D6275" s="1">
        <v>0.202</v>
      </c>
      <c r="E6275" s="1">
        <v>-1.47</v>
      </c>
      <c r="F6275" s="1">
        <v>-7.50725</v>
      </c>
      <c r="G6275" s="1">
        <v>-0.33853393</v>
      </c>
    </row>
    <row r="6276" hidden="1" spans="1:7">
      <c r="A6276" s="1" t="s">
        <v>4690</v>
      </c>
      <c r="B6276" s="1" t="s">
        <v>8</v>
      </c>
      <c r="C6276" s="1">
        <v>0.0775</v>
      </c>
      <c r="D6276" s="1">
        <v>0.0216</v>
      </c>
      <c r="E6276" s="1">
        <v>3.31</v>
      </c>
      <c r="F6276" s="1">
        <v>-5.11522</v>
      </c>
      <c r="G6276" s="1">
        <v>1.03367183</v>
      </c>
    </row>
    <row r="6277" hidden="1" spans="1:7">
      <c r="A6277" s="1" t="s">
        <v>4691</v>
      </c>
      <c r="B6277" s="1" t="s">
        <v>8</v>
      </c>
      <c r="C6277" s="1">
        <v>0.597</v>
      </c>
      <c r="D6277" s="1">
        <v>0.348</v>
      </c>
      <c r="E6277" s="1">
        <v>-1.04</v>
      </c>
      <c r="F6277" s="1">
        <v>-8.00327</v>
      </c>
      <c r="G6277" s="1">
        <v>-0.0361934</v>
      </c>
    </row>
    <row r="6278" hidden="1" spans="1:7">
      <c r="A6278" s="1" t="s">
        <v>4692</v>
      </c>
      <c r="B6278" s="1" t="s">
        <v>8</v>
      </c>
      <c r="C6278" s="1">
        <v>0.959</v>
      </c>
      <c r="D6278" s="1">
        <v>0.793</v>
      </c>
      <c r="E6278" s="1">
        <v>-0.276</v>
      </c>
      <c r="F6278" s="1">
        <v>-8.54088</v>
      </c>
      <c r="G6278" s="1">
        <v>-0.08203127</v>
      </c>
    </row>
    <row r="6279" hidden="1" spans="1:7">
      <c r="A6279" s="1" t="s">
        <v>4693</v>
      </c>
      <c r="B6279" s="1" t="s">
        <v>8</v>
      </c>
      <c r="C6279" s="1">
        <v>0.201</v>
      </c>
      <c r="D6279" s="1">
        <v>0.0695</v>
      </c>
      <c r="E6279" s="1">
        <v>-2.31</v>
      </c>
      <c r="F6279" s="1">
        <v>-6.41162</v>
      </c>
      <c r="G6279" s="1">
        <v>-1.01197417</v>
      </c>
    </row>
    <row r="6280" hidden="1" spans="1:7">
      <c r="A6280" s="1" t="s">
        <v>4693</v>
      </c>
      <c r="B6280" s="1" t="s">
        <v>8</v>
      </c>
      <c r="C6280" s="1">
        <v>0.728</v>
      </c>
      <c r="D6280" s="1">
        <v>0.49</v>
      </c>
      <c r="E6280" s="1">
        <v>-0.745</v>
      </c>
      <c r="F6280" s="1">
        <v>-8.27076</v>
      </c>
      <c r="G6280" s="1">
        <v>-0.0824832</v>
      </c>
    </row>
    <row r="6281" hidden="1" spans="1:7">
      <c r="A6281" s="1" t="s">
        <v>4694</v>
      </c>
      <c r="B6281" s="1" t="s">
        <v>8</v>
      </c>
      <c r="C6281" s="1">
        <v>0.161</v>
      </c>
      <c r="D6281" s="1">
        <v>0.0526</v>
      </c>
      <c r="E6281" s="1">
        <v>2.54</v>
      </c>
      <c r="F6281" s="1">
        <v>-6.10976</v>
      </c>
      <c r="G6281" s="1">
        <v>1.15269197</v>
      </c>
    </row>
    <row r="6282" hidden="1" spans="1:7">
      <c r="A6282" s="1" t="s">
        <v>4695</v>
      </c>
      <c r="B6282" s="1" t="s">
        <v>8</v>
      </c>
      <c r="C6282" s="1">
        <v>0.9975</v>
      </c>
      <c r="D6282" s="1">
        <v>0.9765</v>
      </c>
      <c r="E6282" s="1">
        <v>-0.02303</v>
      </c>
      <c r="F6282" s="1">
        <v>-8.585555</v>
      </c>
      <c r="G6282" s="1">
        <v>-0.00108475</v>
      </c>
    </row>
    <row r="6283" hidden="1" spans="1:7">
      <c r="A6283" s="1" t="s">
        <v>4696</v>
      </c>
      <c r="B6283" s="1" t="s">
        <v>8</v>
      </c>
      <c r="C6283" s="1">
        <v>0.445</v>
      </c>
      <c r="D6283" s="1">
        <v>0.202</v>
      </c>
      <c r="E6283" s="1">
        <v>-1.47</v>
      </c>
      <c r="F6283" s="1">
        <v>-7.50948</v>
      </c>
      <c r="G6283" s="1">
        <v>-0.388379</v>
      </c>
    </row>
    <row r="6284" hidden="1" spans="1:7">
      <c r="A6284" s="1" t="s">
        <v>4697</v>
      </c>
      <c r="B6284" s="1" t="s">
        <v>8</v>
      </c>
      <c r="C6284" s="1">
        <v>0.6345</v>
      </c>
      <c r="D6284" s="1">
        <v>0.439</v>
      </c>
      <c r="E6284" s="1">
        <v>-0.420475</v>
      </c>
      <c r="F6284" s="1">
        <v>-7.926495</v>
      </c>
      <c r="G6284" s="1">
        <v>0.0242920175</v>
      </c>
    </row>
    <row r="6285" hidden="1" spans="1:7">
      <c r="A6285" s="1" t="s">
        <v>4698</v>
      </c>
      <c r="B6285" s="1" t="s">
        <v>8</v>
      </c>
      <c r="C6285" s="1">
        <v>0.218</v>
      </c>
      <c r="D6285" s="1">
        <v>0.0772</v>
      </c>
      <c r="E6285" s="1">
        <v>-2.23</v>
      </c>
      <c r="F6285" s="1">
        <v>-6.52434</v>
      </c>
      <c r="G6285" s="1">
        <v>-1.01906473</v>
      </c>
    </row>
    <row r="6286" hidden="1" spans="1:7">
      <c r="A6286" s="1" t="s">
        <v>4699</v>
      </c>
      <c r="B6286" s="1" t="s">
        <v>8</v>
      </c>
      <c r="C6286" s="1">
        <v>0.29764</v>
      </c>
      <c r="D6286" s="1">
        <v>0.164806</v>
      </c>
      <c r="E6286" s="1">
        <v>2.267</v>
      </c>
      <c r="F6286" s="1">
        <v>-5.18857</v>
      </c>
      <c r="G6286" s="1">
        <v>0.708659746666667</v>
      </c>
    </row>
    <row r="6287" hidden="1" spans="1:7">
      <c r="A6287" s="1" t="s">
        <v>4700</v>
      </c>
      <c r="B6287" s="1" t="s">
        <v>8</v>
      </c>
      <c r="C6287" s="1">
        <v>0.976</v>
      </c>
      <c r="D6287" s="1">
        <v>0.851</v>
      </c>
      <c r="E6287" s="1">
        <v>-0.198</v>
      </c>
      <c r="F6287" s="1">
        <v>-8.56311</v>
      </c>
      <c r="G6287" s="1">
        <v>-0.00698763</v>
      </c>
    </row>
    <row r="6288" hidden="1" spans="1:7">
      <c r="A6288" s="1" t="s">
        <v>4700</v>
      </c>
      <c r="B6288" s="1" t="s">
        <v>8</v>
      </c>
      <c r="C6288" s="1">
        <v>0.0349</v>
      </c>
      <c r="D6288" s="1">
        <v>0.00806</v>
      </c>
      <c r="E6288" s="1">
        <v>-4.28</v>
      </c>
      <c r="F6288" s="1">
        <v>-3.98778</v>
      </c>
      <c r="G6288" s="1">
        <v>-0.93309993</v>
      </c>
    </row>
    <row r="6289" hidden="1" spans="1:7">
      <c r="A6289" s="1" t="s">
        <v>4701</v>
      </c>
      <c r="B6289" s="1" t="s">
        <v>8</v>
      </c>
      <c r="C6289" s="1">
        <v>0.963</v>
      </c>
      <c r="D6289" s="1">
        <v>0.81</v>
      </c>
      <c r="E6289" s="1">
        <v>-0.253</v>
      </c>
      <c r="F6289" s="1">
        <v>-8.54813</v>
      </c>
      <c r="G6289" s="1">
        <v>-0.0084756</v>
      </c>
    </row>
    <row r="6290" hidden="1" spans="1:7">
      <c r="A6290" s="1" t="s">
        <v>4702</v>
      </c>
      <c r="B6290" s="1" t="s">
        <v>8</v>
      </c>
      <c r="C6290" s="1">
        <v>0.961</v>
      </c>
      <c r="D6290" s="1">
        <v>0.803</v>
      </c>
      <c r="E6290" s="1">
        <v>0.264</v>
      </c>
      <c r="F6290" s="1">
        <v>-8.54504</v>
      </c>
      <c r="G6290" s="1">
        <v>0.00817647</v>
      </c>
    </row>
    <row r="6291" hidden="1" spans="1:7">
      <c r="A6291" s="1" t="s">
        <v>4703</v>
      </c>
      <c r="B6291" s="1" t="s">
        <v>8</v>
      </c>
      <c r="C6291" s="1">
        <v>0.933</v>
      </c>
      <c r="D6291" s="1">
        <v>0.733</v>
      </c>
      <c r="E6291" s="1">
        <v>-0.36</v>
      </c>
      <c r="F6291" s="1">
        <v>-8.50945</v>
      </c>
      <c r="G6291" s="1">
        <v>-0.1194868</v>
      </c>
    </row>
    <row r="6292" hidden="1" spans="1:7">
      <c r="A6292" s="1" t="s">
        <v>4704</v>
      </c>
      <c r="B6292" s="1" t="s">
        <v>8</v>
      </c>
      <c r="C6292" s="1">
        <v>0.011</v>
      </c>
      <c r="D6292" s="1">
        <v>0.00192</v>
      </c>
      <c r="E6292" s="1">
        <v>6</v>
      </c>
      <c r="F6292" s="1">
        <v>-2.31241</v>
      </c>
      <c r="G6292" s="1">
        <v>0.63957183</v>
      </c>
    </row>
    <row r="6293" hidden="1" spans="1:7">
      <c r="A6293" s="1" t="s">
        <v>4704</v>
      </c>
      <c r="B6293" s="1" t="s">
        <v>8</v>
      </c>
      <c r="C6293" s="1">
        <v>0.00167</v>
      </c>
      <c r="D6293" s="1">
        <v>0.000166</v>
      </c>
      <c r="E6293" s="1">
        <v>10.2</v>
      </c>
      <c r="F6293" s="1">
        <v>0.58146</v>
      </c>
      <c r="G6293" s="1">
        <v>0.58574507</v>
      </c>
    </row>
    <row r="6294" hidden="1" spans="1:7">
      <c r="A6294" s="1" t="s">
        <v>4705</v>
      </c>
      <c r="B6294" s="1" t="s">
        <v>8</v>
      </c>
      <c r="C6294" s="1">
        <v>0.000201</v>
      </c>
      <c r="D6294" s="2">
        <v>7.84e-6</v>
      </c>
      <c r="E6294" s="1">
        <v>19.2</v>
      </c>
      <c r="F6294" s="1">
        <v>4.18528</v>
      </c>
      <c r="G6294" s="1">
        <v>1.64863033</v>
      </c>
    </row>
    <row r="6295" hidden="1" spans="1:7">
      <c r="A6295" s="1" t="s">
        <v>4706</v>
      </c>
      <c r="B6295" s="1" t="s">
        <v>8</v>
      </c>
      <c r="C6295" s="1">
        <v>0.99</v>
      </c>
      <c r="D6295" s="1">
        <v>0.92</v>
      </c>
      <c r="E6295" s="1">
        <v>-0.105</v>
      </c>
      <c r="F6295" s="1">
        <v>-8.57985</v>
      </c>
      <c r="G6295" s="1">
        <v>-0.00367507</v>
      </c>
    </row>
    <row r="6296" hidden="1" spans="1:7">
      <c r="A6296" s="1" t="s">
        <v>4706</v>
      </c>
      <c r="B6296" s="1" t="s">
        <v>8</v>
      </c>
      <c r="C6296" s="1">
        <v>0.836</v>
      </c>
      <c r="D6296" s="1">
        <v>0.608</v>
      </c>
      <c r="E6296" s="1">
        <v>-0.547</v>
      </c>
      <c r="F6296" s="1">
        <v>-8.41164</v>
      </c>
      <c r="G6296" s="1">
        <v>-0.30139807</v>
      </c>
    </row>
    <row r="6297" hidden="1" spans="1:7">
      <c r="A6297" s="1" t="s">
        <v>4707</v>
      </c>
      <c r="B6297" s="1" t="s">
        <v>8</v>
      </c>
      <c r="C6297" s="1">
        <v>0.586</v>
      </c>
      <c r="D6297" s="1">
        <v>0.325</v>
      </c>
      <c r="E6297" s="1">
        <v>-1.09</v>
      </c>
      <c r="F6297" s="1">
        <v>-7.94368</v>
      </c>
      <c r="G6297" s="1">
        <v>-0.4163867</v>
      </c>
    </row>
    <row r="6298" hidden="1" spans="1:7">
      <c r="A6298" s="1" t="s">
        <v>4708</v>
      </c>
      <c r="B6298" s="1" t="s">
        <v>8</v>
      </c>
      <c r="C6298" s="1">
        <v>0.993</v>
      </c>
      <c r="D6298" s="1">
        <v>0.931</v>
      </c>
      <c r="E6298" s="1">
        <v>-0.0906</v>
      </c>
      <c r="F6298" s="1">
        <v>-8.58154</v>
      </c>
      <c r="G6298" s="1">
        <v>-0.00538223</v>
      </c>
    </row>
    <row r="6299" hidden="1" spans="1:7">
      <c r="A6299" s="1" t="s">
        <v>4709</v>
      </c>
      <c r="B6299" s="1" t="s">
        <v>8</v>
      </c>
      <c r="C6299" s="1">
        <v>0.4958335</v>
      </c>
      <c r="D6299" s="1">
        <v>0.46102315</v>
      </c>
      <c r="E6299" s="1">
        <v>6.7015</v>
      </c>
      <c r="F6299" s="1">
        <v>-3.242655</v>
      </c>
      <c r="G6299" s="1">
        <v>0.485116315</v>
      </c>
    </row>
    <row r="6300" hidden="1" spans="1:7">
      <c r="A6300" s="1" t="s">
        <v>4710</v>
      </c>
      <c r="B6300" s="1" t="s">
        <v>8</v>
      </c>
      <c r="C6300" s="1">
        <v>0.987</v>
      </c>
      <c r="D6300" s="1">
        <v>0.907</v>
      </c>
      <c r="E6300" s="1">
        <v>-0.123</v>
      </c>
      <c r="F6300" s="1">
        <v>-8.57737</v>
      </c>
      <c r="G6300" s="1">
        <v>-0.00394993</v>
      </c>
    </row>
    <row r="6301" hidden="1" spans="1:7">
      <c r="A6301" s="1" t="s">
        <v>4711</v>
      </c>
      <c r="B6301" s="1" t="s">
        <v>8</v>
      </c>
      <c r="C6301" s="1">
        <v>0.614</v>
      </c>
      <c r="D6301" s="1">
        <v>0.369</v>
      </c>
      <c r="E6301" s="1">
        <v>-0.987</v>
      </c>
      <c r="F6301" s="1">
        <v>-8.05183</v>
      </c>
      <c r="G6301" s="1">
        <v>-0.26949893</v>
      </c>
    </row>
    <row r="6302" hidden="1" spans="1:7">
      <c r="A6302" s="1" t="s">
        <v>4712</v>
      </c>
      <c r="B6302" s="1" t="s">
        <v>8</v>
      </c>
      <c r="C6302" s="1">
        <v>0.439</v>
      </c>
      <c r="D6302" s="1">
        <v>0.198</v>
      </c>
      <c r="E6302" s="1">
        <v>-1.48</v>
      </c>
      <c r="F6302" s="1">
        <v>-7.49166</v>
      </c>
      <c r="G6302" s="1">
        <v>-0.7586027</v>
      </c>
    </row>
    <row r="6303" hidden="1" spans="1:7">
      <c r="A6303" s="1" t="s">
        <v>4713</v>
      </c>
      <c r="B6303" s="1" t="s">
        <v>8</v>
      </c>
      <c r="C6303" s="1">
        <v>0.5348475</v>
      </c>
      <c r="D6303" s="1">
        <v>0.35529</v>
      </c>
      <c r="E6303" s="1">
        <v>-2.3085</v>
      </c>
      <c r="F6303" s="1">
        <v>-6.5209075</v>
      </c>
      <c r="G6303" s="1">
        <v>-0.6632881075</v>
      </c>
    </row>
    <row r="6304" hidden="1" spans="1:7">
      <c r="A6304" s="1" t="s">
        <v>4713</v>
      </c>
      <c r="B6304" s="1" t="s">
        <v>8</v>
      </c>
      <c r="C6304" s="1">
        <v>0.938</v>
      </c>
      <c r="D6304" s="1">
        <v>0.74</v>
      </c>
      <c r="E6304" s="1">
        <v>-0.351</v>
      </c>
      <c r="F6304" s="1">
        <v>-8.51339</v>
      </c>
      <c r="G6304" s="1">
        <v>-0.01159997</v>
      </c>
    </row>
    <row r="6305" hidden="1" spans="1:7">
      <c r="A6305" s="1" t="s">
        <v>4714</v>
      </c>
      <c r="B6305" s="1" t="s">
        <v>8</v>
      </c>
      <c r="C6305" s="1">
        <v>0.405</v>
      </c>
      <c r="D6305" s="1">
        <v>0.178</v>
      </c>
      <c r="E6305" s="1">
        <v>-1.57</v>
      </c>
      <c r="F6305" s="1">
        <v>-7.3831</v>
      </c>
      <c r="G6305" s="1">
        <v>-0.3486199</v>
      </c>
    </row>
    <row r="6306" hidden="1" spans="1:7">
      <c r="A6306" s="1" t="s">
        <v>4715</v>
      </c>
      <c r="B6306" s="1" t="s">
        <v>8</v>
      </c>
      <c r="C6306" s="1">
        <v>0.649</v>
      </c>
      <c r="D6306" s="1">
        <v>0.3975</v>
      </c>
      <c r="E6306" s="1">
        <v>-0.937</v>
      </c>
      <c r="F6306" s="1">
        <v>-8.08946</v>
      </c>
      <c r="G6306" s="1">
        <v>-0.400829665</v>
      </c>
    </row>
    <row r="6307" hidden="1" spans="1:7">
      <c r="A6307" s="1" t="s">
        <v>4716</v>
      </c>
      <c r="B6307" s="1" t="s">
        <v>8</v>
      </c>
      <c r="C6307" s="1">
        <v>0.432735</v>
      </c>
      <c r="D6307" s="1">
        <v>0.3211405</v>
      </c>
      <c r="E6307" s="1">
        <v>4.3125</v>
      </c>
      <c r="F6307" s="1">
        <v>-4.24236</v>
      </c>
      <c r="G6307" s="1">
        <v>1.057727115</v>
      </c>
    </row>
    <row r="6308" hidden="1" spans="1:7">
      <c r="A6308" s="1" t="s">
        <v>4717</v>
      </c>
      <c r="B6308" s="1" t="s">
        <v>8</v>
      </c>
      <c r="C6308" s="1">
        <v>0.952</v>
      </c>
      <c r="D6308" s="1">
        <v>0.766</v>
      </c>
      <c r="E6308" s="1">
        <v>-0.315</v>
      </c>
      <c r="F6308" s="1">
        <v>-8.52751</v>
      </c>
      <c r="G6308" s="1">
        <v>-0.0588213</v>
      </c>
    </row>
    <row r="6309" hidden="1" spans="1:7">
      <c r="A6309" s="1" t="s">
        <v>4718</v>
      </c>
      <c r="B6309" s="1" t="s">
        <v>8</v>
      </c>
      <c r="C6309" s="1">
        <v>0.842</v>
      </c>
      <c r="D6309" s="1">
        <v>0.615</v>
      </c>
      <c r="E6309" s="1">
        <v>-0.536</v>
      </c>
      <c r="F6309" s="1">
        <v>-8.41866</v>
      </c>
      <c r="G6309" s="1">
        <v>-0.03847687</v>
      </c>
    </row>
    <row r="6310" hidden="1" spans="1:7">
      <c r="A6310" s="1" t="s">
        <v>4719</v>
      </c>
      <c r="B6310" s="1" t="s">
        <v>8</v>
      </c>
      <c r="C6310" s="1">
        <v>0.953</v>
      </c>
      <c r="D6310" s="1">
        <v>0.768</v>
      </c>
      <c r="E6310" s="1">
        <v>0.312</v>
      </c>
      <c r="F6310" s="1">
        <v>-8.52856</v>
      </c>
      <c r="G6310" s="1">
        <v>0.00984327</v>
      </c>
    </row>
    <row r="6311" hidden="1" spans="1:7">
      <c r="A6311" s="1" t="s">
        <v>4720</v>
      </c>
      <c r="B6311" s="1" t="s">
        <v>8</v>
      </c>
      <c r="C6311" s="1">
        <v>0.711</v>
      </c>
      <c r="D6311" s="1">
        <v>0.473</v>
      </c>
      <c r="E6311" s="1">
        <v>0.776</v>
      </c>
      <c r="F6311" s="1">
        <v>-8.24506</v>
      </c>
      <c r="G6311" s="1">
        <v>0.3132615</v>
      </c>
    </row>
    <row r="6312" hidden="1" spans="1:7">
      <c r="A6312" s="1" t="s">
        <v>4721</v>
      </c>
      <c r="B6312" s="1" t="s">
        <v>8</v>
      </c>
      <c r="C6312" s="1">
        <v>0.913</v>
      </c>
      <c r="D6312" s="1">
        <v>0.804</v>
      </c>
      <c r="E6312" s="1">
        <v>0.253433333333333</v>
      </c>
      <c r="F6312" s="1">
        <v>-8.49123666666667</v>
      </c>
      <c r="G6312" s="1">
        <v>0.07748218</v>
      </c>
    </row>
    <row r="6313" hidden="1" spans="1:7">
      <c r="A6313" s="1" t="s">
        <v>4721</v>
      </c>
      <c r="B6313" s="1" t="s">
        <v>8</v>
      </c>
      <c r="C6313" s="1">
        <v>0.577</v>
      </c>
      <c r="D6313" s="1">
        <v>0.295</v>
      </c>
      <c r="E6313" s="1">
        <v>-1.17</v>
      </c>
      <c r="F6313" s="1">
        <v>-7.85856</v>
      </c>
      <c r="G6313" s="1">
        <v>-0.17193903</v>
      </c>
    </row>
    <row r="6314" hidden="1" spans="1:7">
      <c r="A6314" s="1" t="s">
        <v>4721</v>
      </c>
      <c r="B6314" s="1" t="s">
        <v>8</v>
      </c>
      <c r="C6314" s="1">
        <v>0.996</v>
      </c>
      <c r="D6314" s="1">
        <v>0.963</v>
      </c>
      <c r="E6314" s="1">
        <v>0.0491</v>
      </c>
      <c r="F6314" s="1">
        <v>-8.58502</v>
      </c>
      <c r="G6314" s="1">
        <v>0.00153067</v>
      </c>
    </row>
    <row r="6315" spans="1:8">
      <c r="A6315" s="1" t="s">
        <v>4722</v>
      </c>
      <c r="B6315" s="1" t="s">
        <v>8</v>
      </c>
      <c r="C6315" s="1">
        <v>0.000322</v>
      </c>
      <c r="D6315" s="2">
        <v>1.6e-5</v>
      </c>
      <c r="E6315" s="1">
        <v>-16.6</v>
      </c>
      <c r="F6315" s="1">
        <v>3.34996</v>
      </c>
      <c r="G6315" s="1">
        <v>-3.628837</v>
      </c>
      <c r="H6315" t="str">
        <f>IF(G6315&gt;0,"up","down")</f>
        <v>down</v>
      </c>
    </row>
    <row r="6316" hidden="1" spans="1:7">
      <c r="A6316" s="1" t="s">
        <v>4723</v>
      </c>
      <c r="B6316" s="1" t="s">
        <v>8</v>
      </c>
      <c r="C6316" s="1">
        <v>0.0285</v>
      </c>
      <c r="D6316" s="1">
        <v>0.00628</v>
      </c>
      <c r="E6316" s="1">
        <v>-4.55</v>
      </c>
      <c r="F6316" s="1">
        <v>-3.69848</v>
      </c>
      <c r="G6316" s="1">
        <v>-1.97488883</v>
      </c>
    </row>
    <row r="6317" hidden="1" spans="1:7">
      <c r="A6317" s="1" t="s">
        <v>4724</v>
      </c>
      <c r="B6317" s="1" t="s">
        <v>8</v>
      </c>
      <c r="C6317" s="1">
        <v>0.586</v>
      </c>
      <c r="D6317" s="1">
        <v>0.306</v>
      </c>
      <c r="E6317" s="1">
        <v>-1.14</v>
      </c>
      <c r="F6317" s="1">
        <v>-7.89177</v>
      </c>
      <c r="G6317" s="1">
        <v>-0.36241513</v>
      </c>
    </row>
    <row r="6318" hidden="1" spans="1:7">
      <c r="A6318" s="1" t="s">
        <v>4724</v>
      </c>
      <c r="B6318" s="1" t="s">
        <v>8</v>
      </c>
      <c r="C6318" s="1">
        <v>0.52804</v>
      </c>
      <c r="D6318" s="1">
        <v>0.393254</v>
      </c>
      <c r="E6318" s="1">
        <v>1.9302</v>
      </c>
      <c r="F6318" s="1">
        <v>-6.789404</v>
      </c>
      <c r="G6318" s="1">
        <v>0.500354346</v>
      </c>
    </row>
    <row r="6319" hidden="1" spans="1:7">
      <c r="A6319" s="1" t="s">
        <v>4724</v>
      </c>
      <c r="B6319" s="1" t="s">
        <v>8</v>
      </c>
      <c r="C6319" s="1">
        <v>0.586</v>
      </c>
      <c r="D6319" s="1">
        <v>0.313</v>
      </c>
      <c r="E6319" s="1">
        <v>-1.12</v>
      </c>
      <c r="F6319" s="1">
        <v>-7.91092</v>
      </c>
      <c r="G6319" s="1">
        <v>-0.5720408</v>
      </c>
    </row>
    <row r="6320" hidden="1" spans="1:7">
      <c r="A6320" s="1" t="s">
        <v>4725</v>
      </c>
      <c r="B6320" s="1" t="s">
        <v>8</v>
      </c>
      <c r="C6320" s="1">
        <v>0.551</v>
      </c>
      <c r="D6320" s="1">
        <v>0.274</v>
      </c>
      <c r="E6320" s="1">
        <v>-1.23</v>
      </c>
      <c r="F6320" s="1">
        <v>-7.79311</v>
      </c>
      <c r="G6320" s="1">
        <v>-0.1849429</v>
      </c>
    </row>
    <row r="6321" hidden="1" spans="1:7">
      <c r="A6321" s="1" t="s">
        <v>4725</v>
      </c>
      <c r="B6321" s="1" t="s">
        <v>8</v>
      </c>
      <c r="C6321" s="1">
        <v>0.168</v>
      </c>
      <c r="D6321" s="1">
        <v>0.0554</v>
      </c>
      <c r="E6321" s="1">
        <v>2.49</v>
      </c>
      <c r="F6321" s="1">
        <v>-6.16684</v>
      </c>
      <c r="G6321" s="1">
        <v>0.8826133</v>
      </c>
    </row>
    <row r="6322" hidden="1" spans="1:7">
      <c r="A6322" s="1" t="s">
        <v>4726</v>
      </c>
      <c r="B6322" s="1" t="s">
        <v>8</v>
      </c>
      <c r="C6322" s="1">
        <v>0.4455</v>
      </c>
      <c r="D6322" s="1">
        <v>0.2752</v>
      </c>
      <c r="E6322" s="1">
        <v>-1.6575</v>
      </c>
      <c r="F6322" s="1">
        <v>-7.163375</v>
      </c>
      <c r="G6322" s="1">
        <v>-0.497150085</v>
      </c>
    </row>
    <row r="6323" hidden="1" spans="1:7">
      <c r="A6323" s="1" t="s">
        <v>4726</v>
      </c>
      <c r="B6323" s="1" t="s">
        <v>8</v>
      </c>
      <c r="C6323" s="1">
        <v>0.866</v>
      </c>
      <c r="D6323" s="1">
        <v>0.645</v>
      </c>
      <c r="E6323" s="1">
        <v>-0.49</v>
      </c>
      <c r="F6323" s="1">
        <v>-8.44582</v>
      </c>
      <c r="G6323" s="1">
        <v>-0.12330343</v>
      </c>
    </row>
    <row r="6324" hidden="1" spans="1:7">
      <c r="A6324" s="1" t="s">
        <v>4727</v>
      </c>
      <c r="B6324" s="1" t="s">
        <v>8</v>
      </c>
      <c r="C6324" s="1">
        <v>0.567</v>
      </c>
      <c r="D6324" s="1">
        <v>0.3595</v>
      </c>
      <c r="E6324" s="1">
        <v>0.6405</v>
      </c>
      <c r="F6324" s="1">
        <v>-7.71328</v>
      </c>
      <c r="G6324" s="1">
        <v>0.192342735</v>
      </c>
    </row>
    <row r="6325" hidden="1" spans="1:7">
      <c r="A6325" s="1" t="s">
        <v>4727</v>
      </c>
      <c r="B6325" s="1" t="s">
        <v>8</v>
      </c>
      <c r="C6325" s="1">
        <v>0.991</v>
      </c>
      <c r="D6325" s="1">
        <v>0.923</v>
      </c>
      <c r="E6325" s="1">
        <v>0.102</v>
      </c>
      <c r="F6325" s="1">
        <v>-8.58025</v>
      </c>
      <c r="G6325" s="1">
        <v>0.00353217</v>
      </c>
    </row>
    <row r="6326" hidden="1" spans="1:7">
      <c r="A6326" s="1" t="s">
        <v>4728</v>
      </c>
      <c r="B6326" s="1" t="s">
        <v>8</v>
      </c>
      <c r="C6326" s="1">
        <v>0.927</v>
      </c>
      <c r="D6326" s="1">
        <v>0.726</v>
      </c>
      <c r="E6326" s="1">
        <v>-0.371</v>
      </c>
      <c r="F6326" s="1">
        <v>-8.50471</v>
      </c>
      <c r="G6326" s="1">
        <v>-0.01300667</v>
      </c>
    </row>
    <row r="6327" hidden="1" spans="1:7">
      <c r="A6327" s="1" t="s">
        <v>4729</v>
      </c>
      <c r="B6327" s="1" t="s">
        <v>8</v>
      </c>
      <c r="C6327" s="1">
        <v>0.021</v>
      </c>
      <c r="D6327" s="1">
        <v>0.00429</v>
      </c>
      <c r="E6327" s="1">
        <v>4.98</v>
      </c>
      <c r="F6327" s="1">
        <v>-3.25421</v>
      </c>
      <c r="G6327" s="1">
        <v>1.1623769</v>
      </c>
    </row>
    <row r="6328" hidden="1" spans="1:7">
      <c r="A6328" s="1" t="s">
        <v>4730</v>
      </c>
      <c r="B6328" s="1" t="s">
        <v>8</v>
      </c>
      <c r="C6328" s="1">
        <v>0.4538</v>
      </c>
      <c r="D6328" s="1">
        <v>0.328</v>
      </c>
      <c r="E6328" s="1">
        <v>2.2695</v>
      </c>
      <c r="F6328" s="1">
        <v>-6.34185</v>
      </c>
      <c r="G6328" s="1">
        <v>0.684086185</v>
      </c>
    </row>
    <row r="6329" hidden="1" spans="1:7">
      <c r="A6329" s="1" t="s">
        <v>4730</v>
      </c>
      <c r="B6329" s="1" t="s">
        <v>8</v>
      </c>
      <c r="C6329" s="1">
        <v>0.014</v>
      </c>
      <c r="D6329" s="1">
        <v>0.00257</v>
      </c>
      <c r="E6329" s="1">
        <v>5.61</v>
      </c>
      <c r="F6329" s="1">
        <v>-2.65561</v>
      </c>
      <c r="G6329" s="1">
        <v>1.75472873</v>
      </c>
    </row>
    <row r="6330" hidden="1" spans="1:7">
      <c r="A6330" s="1" t="s">
        <v>4731</v>
      </c>
      <c r="B6330" s="1" t="s">
        <v>8</v>
      </c>
      <c r="C6330" s="1">
        <v>0.875</v>
      </c>
      <c r="D6330" s="1">
        <v>0.658</v>
      </c>
      <c r="E6330" s="1">
        <v>-0.471</v>
      </c>
      <c r="F6330" s="1">
        <v>-8.45596</v>
      </c>
      <c r="G6330" s="1">
        <v>-0.01621127</v>
      </c>
    </row>
    <row r="6331" hidden="1" spans="1:7">
      <c r="A6331" s="1" t="s">
        <v>4731</v>
      </c>
      <c r="B6331" s="1" t="s">
        <v>8</v>
      </c>
      <c r="C6331" s="1">
        <v>0.715</v>
      </c>
      <c r="D6331" s="1">
        <v>0.4665</v>
      </c>
      <c r="E6331" s="1">
        <v>-0.3735</v>
      </c>
      <c r="F6331" s="1">
        <v>-8.12938</v>
      </c>
      <c r="G6331" s="1">
        <v>-0.088957735</v>
      </c>
    </row>
    <row r="6332" hidden="1" spans="1:7">
      <c r="A6332" s="1" t="s">
        <v>4732</v>
      </c>
      <c r="B6332" s="1" t="s">
        <v>8</v>
      </c>
      <c r="C6332" s="1">
        <v>0.67455</v>
      </c>
      <c r="D6332" s="1">
        <v>0.5528275</v>
      </c>
      <c r="E6332" s="1">
        <v>-1.3755</v>
      </c>
      <c r="F6332" s="1">
        <v>-7.3152025</v>
      </c>
      <c r="G6332" s="1">
        <v>-0.2139779175</v>
      </c>
    </row>
    <row r="6333" hidden="1" spans="1:7">
      <c r="A6333" s="1" t="s">
        <v>4733</v>
      </c>
      <c r="B6333" s="1" t="s">
        <v>8</v>
      </c>
      <c r="C6333" s="1">
        <v>0.596</v>
      </c>
      <c r="D6333" s="1">
        <v>0.346</v>
      </c>
      <c r="E6333" s="1">
        <v>-1.04</v>
      </c>
      <c r="F6333" s="1">
        <v>-7.998055</v>
      </c>
      <c r="G6333" s="1">
        <v>-0.25641315</v>
      </c>
    </row>
    <row r="6334" hidden="1" spans="1:7">
      <c r="A6334" s="1" t="s">
        <v>4733</v>
      </c>
      <c r="B6334" s="1" t="s">
        <v>8</v>
      </c>
      <c r="C6334" s="1">
        <v>0.431</v>
      </c>
      <c r="D6334" s="1">
        <v>0.193</v>
      </c>
      <c r="E6334" s="1">
        <v>-1.5</v>
      </c>
      <c r="F6334" s="1">
        <v>-7.46658</v>
      </c>
      <c r="G6334" s="1">
        <v>-0.89362203</v>
      </c>
    </row>
    <row r="6335" hidden="1" spans="1:7">
      <c r="A6335" s="1" t="s">
        <v>4734</v>
      </c>
      <c r="B6335" s="1" t="s">
        <v>8</v>
      </c>
      <c r="C6335" s="1">
        <v>0.61</v>
      </c>
      <c r="D6335" s="1">
        <v>0.364</v>
      </c>
      <c r="E6335" s="1">
        <v>0.999</v>
      </c>
      <c r="F6335" s="1">
        <v>-8.04063</v>
      </c>
      <c r="G6335" s="1">
        <v>0.33564637</v>
      </c>
    </row>
    <row r="6336" hidden="1" spans="1:7">
      <c r="A6336" s="1" t="s">
        <v>4735</v>
      </c>
      <c r="B6336" s="1" t="s">
        <v>8</v>
      </c>
      <c r="C6336" s="1">
        <v>0.26</v>
      </c>
      <c r="D6336" s="1">
        <v>0.0982</v>
      </c>
      <c r="E6336" s="1">
        <v>-2.03</v>
      </c>
      <c r="F6336" s="1">
        <v>-6.7798</v>
      </c>
      <c r="G6336" s="1">
        <v>-0.45655343</v>
      </c>
    </row>
    <row r="6337" hidden="1" spans="1:7">
      <c r="A6337" s="1" t="s">
        <v>4736</v>
      </c>
      <c r="B6337" s="1" t="s">
        <v>8</v>
      </c>
      <c r="C6337" s="1">
        <v>0.00272</v>
      </c>
      <c r="D6337" s="1">
        <v>0.000321</v>
      </c>
      <c r="E6337" s="1">
        <v>8.87</v>
      </c>
      <c r="F6337" s="1">
        <v>-0.19776</v>
      </c>
      <c r="G6337" s="1">
        <v>1.268056</v>
      </c>
    </row>
    <row r="6338" hidden="1" spans="1:7">
      <c r="A6338" s="1" t="s">
        <v>4737</v>
      </c>
      <c r="B6338" s="1" t="s">
        <v>8</v>
      </c>
      <c r="C6338" s="1">
        <v>0.0391</v>
      </c>
      <c r="D6338" s="1">
        <v>0.00928</v>
      </c>
      <c r="E6338" s="1">
        <v>-4.13</v>
      </c>
      <c r="F6338" s="1">
        <v>-4.15018</v>
      </c>
      <c r="G6338" s="1">
        <v>-0.32392513</v>
      </c>
    </row>
    <row r="6339" spans="1:8">
      <c r="A6339" s="1" t="s">
        <v>4737</v>
      </c>
      <c r="B6339" s="1" t="s">
        <v>8</v>
      </c>
      <c r="C6339" s="1">
        <v>0.00123</v>
      </c>
      <c r="D6339" s="1">
        <v>0.000111</v>
      </c>
      <c r="E6339" s="1">
        <v>11.1</v>
      </c>
      <c r="F6339" s="1">
        <v>1.06297</v>
      </c>
      <c r="G6339" s="1">
        <v>2.04477513</v>
      </c>
      <c r="H6339" t="str">
        <f>IF(G6339&gt;0,"up","down")</f>
        <v>up</v>
      </c>
    </row>
    <row r="6340" hidden="1" spans="1:7">
      <c r="A6340" s="1" t="s">
        <v>4737</v>
      </c>
      <c r="B6340" s="1" t="s">
        <v>8</v>
      </c>
      <c r="C6340" s="1">
        <v>0.986666666666667</v>
      </c>
      <c r="D6340" s="1">
        <v>0.911</v>
      </c>
      <c r="E6340" s="1">
        <v>0.0875333333333334</v>
      </c>
      <c r="F6340" s="1">
        <v>-8.57459</v>
      </c>
      <c r="G6340" s="1">
        <v>0.00276457666666667</v>
      </c>
    </row>
    <row r="6341" hidden="1" spans="1:7">
      <c r="A6341" s="1" t="s">
        <v>4738</v>
      </c>
      <c r="B6341" s="1" t="s">
        <v>8</v>
      </c>
      <c r="C6341" s="1">
        <v>0.0256</v>
      </c>
      <c r="D6341" s="1">
        <v>0.00551</v>
      </c>
      <c r="E6341" s="1">
        <v>-4.7</v>
      </c>
      <c r="F6341" s="1">
        <v>-3.54583</v>
      </c>
      <c r="G6341" s="1">
        <v>-1.98905773</v>
      </c>
    </row>
    <row r="6342" hidden="1" spans="1:7">
      <c r="A6342" s="1" t="s">
        <v>4739</v>
      </c>
      <c r="B6342" s="1" t="s">
        <v>8</v>
      </c>
      <c r="C6342" s="1">
        <v>0.985</v>
      </c>
      <c r="D6342" s="1">
        <v>0.895</v>
      </c>
      <c r="E6342" s="1">
        <v>0.139</v>
      </c>
      <c r="F6342" s="1">
        <v>-8.57492</v>
      </c>
      <c r="G6342" s="1">
        <v>0.00440933</v>
      </c>
    </row>
    <row r="6343" hidden="1" spans="1:7">
      <c r="A6343" s="1" t="s">
        <v>4740</v>
      </c>
      <c r="B6343" s="1" t="s">
        <v>8</v>
      </c>
      <c r="C6343" s="1">
        <v>0.888</v>
      </c>
      <c r="D6343" s="1">
        <v>0.674</v>
      </c>
      <c r="E6343" s="1">
        <v>-0.447</v>
      </c>
      <c r="F6343" s="1">
        <v>-8.4687</v>
      </c>
      <c r="G6343" s="1">
        <v>-0.0499663</v>
      </c>
    </row>
    <row r="6344" hidden="1" spans="1:7">
      <c r="A6344" s="1" t="s">
        <v>4741</v>
      </c>
      <c r="B6344" s="1" t="s">
        <v>8</v>
      </c>
      <c r="C6344" s="1">
        <v>0.000259</v>
      </c>
      <c r="D6344" s="2">
        <v>1.15e-5</v>
      </c>
      <c r="E6344" s="1">
        <v>-17.7</v>
      </c>
      <c r="F6344" s="1">
        <v>3.73138</v>
      </c>
      <c r="G6344" s="1">
        <v>-1.32446653</v>
      </c>
    </row>
    <row r="6345" hidden="1" spans="1:7">
      <c r="A6345" s="1" t="s">
        <v>4742</v>
      </c>
      <c r="B6345" s="1" t="s">
        <v>8</v>
      </c>
      <c r="C6345" s="1">
        <v>0.969</v>
      </c>
      <c r="D6345" s="1">
        <v>0.827</v>
      </c>
      <c r="E6345" s="1">
        <v>-0.23</v>
      </c>
      <c r="F6345" s="1">
        <v>-8.5548</v>
      </c>
      <c r="G6345" s="1">
        <v>-0.0073732</v>
      </c>
    </row>
    <row r="6346" hidden="1" spans="1:7">
      <c r="A6346" s="1" t="s">
        <v>4743</v>
      </c>
      <c r="B6346" s="1" t="s">
        <v>8</v>
      </c>
      <c r="C6346" s="1">
        <v>0.965</v>
      </c>
      <c r="D6346" s="1">
        <v>0.814</v>
      </c>
      <c r="E6346" s="1">
        <v>-0.248</v>
      </c>
      <c r="F6346" s="1">
        <v>-8.54979</v>
      </c>
      <c r="G6346" s="1">
        <v>-0.00840957</v>
      </c>
    </row>
    <row r="6347" hidden="1" spans="1:7">
      <c r="A6347" s="1" t="s">
        <v>4744</v>
      </c>
      <c r="B6347" s="1" t="s">
        <v>8</v>
      </c>
      <c r="C6347" s="1">
        <v>0.996</v>
      </c>
      <c r="D6347" s="1">
        <v>0.952</v>
      </c>
      <c r="E6347" s="1">
        <v>0.0636</v>
      </c>
      <c r="F6347" s="1">
        <v>-8.58404</v>
      </c>
      <c r="G6347" s="1">
        <v>0.00198197</v>
      </c>
    </row>
    <row r="6348" hidden="1" spans="1:7">
      <c r="A6348" s="1" t="s">
        <v>4745</v>
      </c>
      <c r="B6348" s="1" t="s">
        <v>8</v>
      </c>
      <c r="C6348" s="1">
        <v>0.966</v>
      </c>
      <c r="D6348" s="1">
        <v>0.818</v>
      </c>
      <c r="E6348" s="1">
        <v>-0.242</v>
      </c>
      <c r="F6348" s="1">
        <v>-8.55138</v>
      </c>
      <c r="G6348" s="1">
        <v>-0.00780163</v>
      </c>
    </row>
    <row r="6349" hidden="1" spans="1:7">
      <c r="A6349" s="1" t="s">
        <v>4746</v>
      </c>
      <c r="B6349" s="1" t="s">
        <v>8</v>
      </c>
      <c r="C6349" s="1">
        <v>0.0299</v>
      </c>
      <c r="D6349" s="1">
        <v>0.00666</v>
      </c>
      <c r="E6349" s="1">
        <v>4.48</v>
      </c>
      <c r="F6349" s="1">
        <v>-3.76615</v>
      </c>
      <c r="G6349" s="1">
        <v>0.89112613</v>
      </c>
    </row>
    <row r="6350" hidden="1" spans="1:7">
      <c r="A6350" s="1" t="s">
        <v>4747</v>
      </c>
      <c r="B6350" s="1" t="s">
        <v>8</v>
      </c>
      <c r="C6350" s="1">
        <v>0.587</v>
      </c>
      <c r="D6350" s="1">
        <v>0.329</v>
      </c>
      <c r="E6350" s="1">
        <v>-1.08</v>
      </c>
      <c r="F6350" s="1">
        <v>-7.95499</v>
      </c>
      <c r="G6350" s="1">
        <v>-0.12205823</v>
      </c>
    </row>
    <row r="6351" hidden="1" spans="1:7">
      <c r="A6351" s="1" t="s">
        <v>4748</v>
      </c>
      <c r="B6351" s="1" t="s">
        <v>8</v>
      </c>
      <c r="C6351" s="1">
        <v>0.981</v>
      </c>
      <c r="D6351" s="1">
        <v>0.878</v>
      </c>
      <c r="E6351" s="1">
        <v>0.162</v>
      </c>
      <c r="F6351" s="1">
        <v>-8.57073</v>
      </c>
      <c r="G6351" s="1">
        <v>0.0346903</v>
      </c>
    </row>
    <row r="6352" hidden="1" spans="1:7">
      <c r="A6352" s="1" t="s">
        <v>4749</v>
      </c>
      <c r="B6352" s="1" t="s">
        <v>8</v>
      </c>
      <c r="C6352" s="1">
        <v>0.854</v>
      </c>
      <c r="D6352" s="1">
        <v>0.629</v>
      </c>
      <c r="E6352" s="1">
        <v>-0.515</v>
      </c>
      <c r="F6352" s="1">
        <v>-8.43149</v>
      </c>
      <c r="G6352" s="1">
        <v>-0.16285363</v>
      </c>
    </row>
    <row r="6353" hidden="1" spans="1:7">
      <c r="A6353" s="1" t="s">
        <v>4749</v>
      </c>
      <c r="B6353" s="1" t="s">
        <v>8</v>
      </c>
      <c r="C6353" s="1">
        <v>0.512</v>
      </c>
      <c r="D6353" s="1">
        <v>0.247</v>
      </c>
      <c r="E6353" s="1">
        <v>-1.31</v>
      </c>
      <c r="F6353" s="1">
        <v>-7.69892</v>
      </c>
      <c r="G6353" s="1">
        <v>-0.1606651</v>
      </c>
    </row>
    <row r="6354" hidden="1" spans="1:7">
      <c r="A6354" s="1" t="s">
        <v>4750</v>
      </c>
      <c r="B6354" s="1" t="s">
        <v>8</v>
      </c>
      <c r="C6354" s="1">
        <v>0.995</v>
      </c>
      <c r="D6354" s="1">
        <v>0.947</v>
      </c>
      <c r="E6354" s="1">
        <v>-0.0701</v>
      </c>
      <c r="F6354" s="1">
        <v>-8.58352</v>
      </c>
      <c r="G6354" s="1">
        <v>-0.002196</v>
      </c>
    </row>
    <row r="6355" hidden="1" spans="1:7">
      <c r="A6355" s="1" t="s">
        <v>4751</v>
      </c>
      <c r="B6355" s="1" t="s">
        <v>8</v>
      </c>
      <c r="C6355" s="1">
        <v>0.996</v>
      </c>
      <c r="D6355" s="1">
        <v>0.965</v>
      </c>
      <c r="E6355" s="1">
        <v>0.0461</v>
      </c>
      <c r="F6355" s="1">
        <v>-8.5852</v>
      </c>
      <c r="G6355" s="1">
        <v>0.00146563</v>
      </c>
    </row>
    <row r="6356" hidden="1" spans="1:7">
      <c r="A6356" s="1" t="s">
        <v>4752</v>
      </c>
      <c r="B6356" s="1" t="s">
        <v>8</v>
      </c>
      <c r="C6356" s="1">
        <v>0.226</v>
      </c>
      <c r="D6356" s="1">
        <v>0.0812</v>
      </c>
      <c r="E6356" s="1">
        <v>-2.19</v>
      </c>
      <c r="F6356" s="1">
        <v>-6.57836</v>
      </c>
      <c r="G6356" s="1">
        <v>-0.60630607</v>
      </c>
    </row>
    <row r="6357" hidden="1" spans="1:7">
      <c r="A6357" s="1" t="s">
        <v>4753</v>
      </c>
      <c r="B6357" s="1" t="s">
        <v>8</v>
      </c>
      <c r="C6357" s="1">
        <v>0.586</v>
      </c>
      <c r="D6357" s="1">
        <v>0.323</v>
      </c>
      <c r="E6357" s="1">
        <v>1.1</v>
      </c>
      <c r="F6357" s="1">
        <v>-7.93752</v>
      </c>
      <c r="G6357" s="1">
        <v>0.40238853</v>
      </c>
    </row>
    <row r="6358" hidden="1" spans="1:7">
      <c r="A6358" s="1" t="s">
        <v>4754</v>
      </c>
      <c r="B6358" s="1" t="s">
        <v>8</v>
      </c>
      <c r="C6358" s="1">
        <v>0.438</v>
      </c>
      <c r="D6358" s="1">
        <v>0.2025</v>
      </c>
      <c r="E6358" s="1">
        <v>1.51</v>
      </c>
      <c r="F6358" s="1">
        <v>-7.452975</v>
      </c>
      <c r="G6358" s="1">
        <v>0.333997335</v>
      </c>
    </row>
    <row r="6359" hidden="1" spans="1:7">
      <c r="A6359" s="1" t="s">
        <v>4755</v>
      </c>
      <c r="B6359" s="1" t="s">
        <v>8</v>
      </c>
      <c r="C6359" s="1">
        <v>0.56</v>
      </c>
      <c r="D6359" s="1">
        <v>0.28</v>
      </c>
      <c r="E6359" s="1">
        <v>1.21</v>
      </c>
      <c r="F6359" s="1">
        <v>-7.81401</v>
      </c>
      <c r="G6359" s="1">
        <v>0.24119527</v>
      </c>
    </row>
    <row r="6360" hidden="1" spans="1:7">
      <c r="A6360" s="1" t="s">
        <v>4756</v>
      </c>
      <c r="B6360" s="1" t="s">
        <v>8</v>
      </c>
      <c r="C6360" s="1">
        <v>0.992</v>
      </c>
      <c r="D6360" s="1">
        <v>0.93</v>
      </c>
      <c r="E6360" s="1">
        <v>0.0918</v>
      </c>
      <c r="F6360" s="1">
        <v>-8.58141</v>
      </c>
      <c r="G6360" s="1">
        <v>0.00291487</v>
      </c>
    </row>
    <row r="6361" hidden="1" spans="1:7">
      <c r="A6361" s="1" t="s">
        <v>4757</v>
      </c>
      <c r="B6361" s="1" t="s">
        <v>8</v>
      </c>
      <c r="C6361" s="1">
        <v>0.4984895</v>
      </c>
      <c r="D6361" s="1">
        <v>0.48653985</v>
      </c>
      <c r="E6361" s="1">
        <v>5.9321</v>
      </c>
      <c r="F6361" s="1">
        <v>-3.567045</v>
      </c>
      <c r="G6361" s="1">
        <v>0.688678</v>
      </c>
    </row>
    <row r="6362" spans="1:8">
      <c r="A6362" s="1" t="s">
        <v>4758</v>
      </c>
      <c r="B6362" s="1" t="s">
        <v>8</v>
      </c>
      <c r="C6362" s="2">
        <v>2.65e-5</v>
      </c>
      <c r="D6362" s="2">
        <v>2.73e-7</v>
      </c>
      <c r="E6362" s="1">
        <v>-38</v>
      </c>
      <c r="F6362" s="1">
        <v>8.01118</v>
      </c>
      <c r="G6362" s="1">
        <v>-3.5037132</v>
      </c>
      <c r="H6362" t="str">
        <f>IF(G6362&gt;0,"up","down")</f>
        <v>down</v>
      </c>
    </row>
    <row r="6363" hidden="1" spans="1:7">
      <c r="A6363" s="1" t="s">
        <v>4759</v>
      </c>
      <c r="B6363" s="1" t="s">
        <v>8</v>
      </c>
      <c r="C6363" s="1">
        <v>0.586</v>
      </c>
      <c r="D6363" s="1">
        <v>0.314</v>
      </c>
      <c r="E6363" s="1">
        <v>-1.12</v>
      </c>
      <c r="F6363" s="1">
        <v>-7.91503</v>
      </c>
      <c r="G6363" s="1">
        <v>-0.63404377</v>
      </c>
    </row>
    <row r="6364" hidden="1" spans="1:7">
      <c r="A6364" s="1" t="s">
        <v>4760</v>
      </c>
      <c r="B6364" s="1" t="s">
        <v>8</v>
      </c>
      <c r="C6364" s="1">
        <v>0.863</v>
      </c>
      <c r="D6364" s="1">
        <v>0.642</v>
      </c>
      <c r="E6364" s="1">
        <v>0.495</v>
      </c>
      <c r="F6364" s="1">
        <v>-8.44265</v>
      </c>
      <c r="G6364" s="1">
        <v>0.01615203</v>
      </c>
    </row>
    <row r="6365" hidden="1" spans="1:7">
      <c r="A6365" s="1" t="s">
        <v>4761</v>
      </c>
      <c r="B6365" s="1" t="s">
        <v>8</v>
      </c>
      <c r="C6365" s="1">
        <v>0.586</v>
      </c>
      <c r="D6365" s="1">
        <v>0.315</v>
      </c>
      <c r="E6365" s="1">
        <v>-1.12</v>
      </c>
      <c r="F6365" s="1">
        <v>-7.91795</v>
      </c>
      <c r="G6365" s="1">
        <v>-0.04146763</v>
      </c>
    </row>
    <row r="6366" hidden="1" spans="1:7">
      <c r="A6366" s="1" t="s">
        <v>4762</v>
      </c>
      <c r="B6366" s="1" t="s">
        <v>8</v>
      </c>
      <c r="C6366" s="1">
        <v>0.545333333333333</v>
      </c>
      <c r="D6366" s="1">
        <v>0.399433333333333</v>
      </c>
      <c r="E6366" s="1">
        <v>-1.24933333333333</v>
      </c>
      <c r="F6366" s="1">
        <v>-7.46927666666667</v>
      </c>
      <c r="G6366" s="1">
        <v>-0.2932383</v>
      </c>
    </row>
    <row r="6367" hidden="1" spans="1:7">
      <c r="A6367" s="1" t="s">
        <v>4762</v>
      </c>
      <c r="B6367" s="1" t="s">
        <v>8</v>
      </c>
      <c r="C6367" s="1">
        <v>0.075</v>
      </c>
      <c r="D6367" s="1">
        <v>0.0207</v>
      </c>
      <c r="E6367" s="1">
        <v>3.35</v>
      </c>
      <c r="F6367" s="1">
        <v>-5.07015</v>
      </c>
      <c r="G6367" s="1">
        <v>0.34896417</v>
      </c>
    </row>
    <row r="6368" hidden="1" spans="1:7">
      <c r="A6368" s="1" t="s">
        <v>4763</v>
      </c>
      <c r="B6368" s="1" t="s">
        <v>8</v>
      </c>
      <c r="C6368" s="1">
        <v>0.778</v>
      </c>
      <c r="D6368" s="1">
        <v>0.544</v>
      </c>
      <c r="E6368" s="1">
        <v>-0.651</v>
      </c>
      <c r="F6368" s="1">
        <v>-8.34247</v>
      </c>
      <c r="G6368" s="1">
        <v>-0.02118043</v>
      </c>
    </row>
    <row r="6369" hidden="1" spans="1:7">
      <c r="A6369" s="1" t="s">
        <v>4763</v>
      </c>
      <c r="B6369" s="1" t="s">
        <v>8</v>
      </c>
      <c r="C6369" s="1">
        <v>0.656</v>
      </c>
      <c r="D6369" s="1">
        <v>0.414</v>
      </c>
      <c r="E6369" s="1">
        <v>-0.891</v>
      </c>
      <c r="F6369" s="1">
        <v>-8.14377</v>
      </c>
      <c r="G6369" s="1">
        <v>-0.02828237</v>
      </c>
    </row>
    <row r="6370" hidden="1" spans="1:7">
      <c r="A6370" s="1" t="s">
        <v>4764</v>
      </c>
      <c r="B6370" s="1" t="s">
        <v>8</v>
      </c>
      <c r="C6370" s="1">
        <v>0.686</v>
      </c>
      <c r="D6370" s="1">
        <v>0.447</v>
      </c>
      <c r="E6370" s="1">
        <v>-0.826</v>
      </c>
      <c r="F6370" s="1">
        <v>-8.20217</v>
      </c>
      <c r="G6370" s="1">
        <v>-0.07616733</v>
      </c>
    </row>
    <row r="6371" hidden="1" spans="1:7">
      <c r="A6371" s="1" t="s">
        <v>4765</v>
      </c>
      <c r="B6371" s="1" t="s">
        <v>8</v>
      </c>
      <c r="C6371" s="1">
        <v>0.603</v>
      </c>
      <c r="D6371" s="1">
        <v>0.356</v>
      </c>
      <c r="E6371" s="1">
        <v>-1.02</v>
      </c>
      <c r="F6371" s="1">
        <v>-8.02127</v>
      </c>
      <c r="G6371" s="1">
        <v>-0.03742533</v>
      </c>
    </row>
    <row r="6372" hidden="1" spans="1:7">
      <c r="A6372" s="1" t="s">
        <v>4766</v>
      </c>
      <c r="B6372" s="1" t="s">
        <v>8</v>
      </c>
      <c r="C6372" s="1">
        <v>0.5408</v>
      </c>
      <c r="D6372" s="1">
        <v>0.4547475</v>
      </c>
      <c r="E6372" s="1">
        <v>0.392</v>
      </c>
      <c r="F6372" s="1">
        <v>-6.8511425</v>
      </c>
      <c r="G6372" s="1">
        <v>0.189853725</v>
      </c>
    </row>
    <row r="6373" hidden="1" spans="1:7">
      <c r="A6373" s="1" t="s">
        <v>4767</v>
      </c>
      <c r="B6373" s="1" t="s">
        <v>8</v>
      </c>
      <c r="C6373" s="1">
        <v>0.992</v>
      </c>
      <c r="D6373" s="1">
        <v>0.929</v>
      </c>
      <c r="E6373" s="1">
        <v>0.0944</v>
      </c>
      <c r="F6373" s="1">
        <v>-8.58112</v>
      </c>
      <c r="G6373" s="1">
        <v>0.00319933</v>
      </c>
    </row>
    <row r="6374" hidden="1" spans="1:7">
      <c r="A6374" s="1" t="s">
        <v>4768</v>
      </c>
      <c r="B6374" s="1" t="s">
        <v>8</v>
      </c>
      <c r="C6374" s="1">
        <v>0.587</v>
      </c>
      <c r="D6374" s="1">
        <v>0.33</v>
      </c>
      <c r="E6374" s="1">
        <v>-1.08</v>
      </c>
      <c r="F6374" s="1">
        <v>-7.95799</v>
      </c>
      <c r="G6374" s="1">
        <v>-0.28110183</v>
      </c>
    </row>
    <row r="6375" hidden="1" spans="1:7">
      <c r="A6375" s="1" t="s">
        <v>4769</v>
      </c>
      <c r="B6375" s="1" t="s">
        <v>8</v>
      </c>
      <c r="C6375" s="1">
        <v>0.586</v>
      </c>
      <c r="D6375" s="1">
        <v>0.312</v>
      </c>
      <c r="E6375" s="1">
        <v>-1.13</v>
      </c>
      <c r="F6375" s="1">
        <v>-7.9084</v>
      </c>
      <c r="G6375" s="1">
        <v>-0.14591323</v>
      </c>
    </row>
    <row r="6376" hidden="1" spans="1:7">
      <c r="A6376" s="1" t="s">
        <v>4770</v>
      </c>
      <c r="B6376" s="1" t="s">
        <v>8</v>
      </c>
      <c r="C6376" s="1">
        <v>0.2901499</v>
      </c>
      <c r="D6376" s="1">
        <v>0.207257427</v>
      </c>
      <c r="E6376" s="1">
        <v>14.1406</v>
      </c>
      <c r="F6376" s="1">
        <v>-0.810858</v>
      </c>
      <c r="G6376" s="1">
        <v>1.11352254</v>
      </c>
    </row>
    <row r="6377" hidden="1" spans="1:7">
      <c r="A6377" s="1" t="s">
        <v>4771</v>
      </c>
      <c r="B6377" s="1" t="s">
        <v>8</v>
      </c>
      <c r="C6377" s="1">
        <v>0.587</v>
      </c>
      <c r="D6377" s="1">
        <v>0.33</v>
      </c>
      <c r="E6377" s="1">
        <v>1.08</v>
      </c>
      <c r="F6377" s="1">
        <v>-7.95812</v>
      </c>
      <c r="G6377" s="1">
        <v>0.34266227</v>
      </c>
    </row>
    <row r="6378" hidden="1" spans="1:7">
      <c r="A6378" s="1" t="s">
        <v>4772</v>
      </c>
      <c r="B6378" s="1" t="s">
        <v>8</v>
      </c>
      <c r="C6378" s="1">
        <v>0.986</v>
      </c>
      <c r="D6378" s="1">
        <v>0.903</v>
      </c>
      <c r="E6378" s="1">
        <v>0.128</v>
      </c>
      <c r="F6378" s="1">
        <v>-8.57667</v>
      </c>
      <c r="G6378" s="1">
        <v>0.03509167</v>
      </c>
    </row>
    <row r="6379" hidden="1" spans="1:7">
      <c r="A6379" s="1" t="s">
        <v>4772</v>
      </c>
      <c r="B6379" s="1" t="s">
        <v>8</v>
      </c>
      <c r="C6379" s="1">
        <v>0.157</v>
      </c>
      <c r="D6379" s="1">
        <v>0.0513</v>
      </c>
      <c r="E6379" s="1">
        <v>2.56</v>
      </c>
      <c r="F6379" s="1">
        <v>-6.08204</v>
      </c>
      <c r="G6379" s="1">
        <v>0.68694143</v>
      </c>
    </row>
    <row r="6380" hidden="1" spans="1:7">
      <c r="A6380" s="1" t="s">
        <v>4773</v>
      </c>
      <c r="B6380" s="1" t="s">
        <v>8</v>
      </c>
      <c r="C6380" s="1">
        <v>0.592</v>
      </c>
      <c r="D6380" s="1">
        <v>0.339</v>
      </c>
      <c r="E6380" s="1">
        <v>-1.06</v>
      </c>
      <c r="F6380" s="1">
        <v>-7.98123</v>
      </c>
      <c r="G6380" s="1">
        <v>-0.1502669</v>
      </c>
    </row>
    <row r="6381" hidden="1" spans="1:7">
      <c r="A6381" s="1" t="s">
        <v>4774</v>
      </c>
      <c r="B6381" s="1" t="s">
        <v>8</v>
      </c>
      <c r="C6381" s="1">
        <v>0.85</v>
      </c>
      <c r="D6381" s="1">
        <v>0.624</v>
      </c>
      <c r="E6381" s="1">
        <v>0.522</v>
      </c>
      <c r="F6381" s="1">
        <v>-8.42692</v>
      </c>
      <c r="G6381" s="1">
        <v>0.096785</v>
      </c>
    </row>
    <row r="6382" hidden="1" spans="1:7">
      <c r="A6382" s="1" t="s">
        <v>4775</v>
      </c>
      <c r="B6382" s="1" t="s">
        <v>8</v>
      </c>
      <c r="C6382" s="1">
        <v>0.456</v>
      </c>
      <c r="D6382" s="1">
        <v>0.209</v>
      </c>
      <c r="E6382" s="1">
        <v>-1.44</v>
      </c>
      <c r="F6382" s="1">
        <v>-7.54322</v>
      </c>
      <c r="G6382" s="1">
        <v>-0.15510457</v>
      </c>
    </row>
    <row r="6383" hidden="1" spans="1:7">
      <c r="A6383" s="1" t="s">
        <v>4776</v>
      </c>
      <c r="B6383" s="1" t="s">
        <v>8</v>
      </c>
      <c r="C6383" s="1">
        <v>0.299</v>
      </c>
      <c r="D6383" s="1">
        <v>0.118</v>
      </c>
      <c r="E6383" s="1">
        <v>-1.89</v>
      </c>
      <c r="F6383" s="1">
        <v>-6.97383</v>
      </c>
      <c r="G6383" s="1">
        <v>-0.4810845</v>
      </c>
    </row>
    <row r="6384" hidden="1" spans="1:7">
      <c r="A6384" s="1" t="s">
        <v>4777</v>
      </c>
      <c r="B6384" s="1" t="s">
        <v>8</v>
      </c>
      <c r="C6384" s="1">
        <v>0.0395</v>
      </c>
      <c r="D6384" s="1">
        <v>0.00937</v>
      </c>
      <c r="E6384" s="1">
        <v>-4.12</v>
      </c>
      <c r="F6384" s="1">
        <v>-4.16136</v>
      </c>
      <c r="G6384" s="1">
        <v>-0.66193737</v>
      </c>
    </row>
    <row r="6385" hidden="1" spans="1:7">
      <c r="A6385" s="1" t="s">
        <v>4778</v>
      </c>
      <c r="B6385" s="1" t="s">
        <v>8</v>
      </c>
      <c r="C6385" s="1">
        <v>0.749</v>
      </c>
      <c r="D6385" s="1">
        <v>0.513</v>
      </c>
      <c r="E6385" s="1">
        <v>0.704</v>
      </c>
      <c r="F6385" s="1">
        <v>-8.30277</v>
      </c>
      <c r="G6385" s="1">
        <v>0.11396367</v>
      </c>
    </row>
    <row r="6386" hidden="1" spans="1:7">
      <c r="A6386" s="1" t="s">
        <v>4779</v>
      </c>
      <c r="B6386" s="1" t="s">
        <v>8</v>
      </c>
      <c r="C6386" s="1">
        <v>0.887</v>
      </c>
      <c r="D6386" s="1">
        <v>0.672</v>
      </c>
      <c r="E6386" s="1">
        <v>-0.449</v>
      </c>
      <c r="F6386" s="1">
        <v>-8.46771</v>
      </c>
      <c r="G6386" s="1">
        <v>-0.32872327</v>
      </c>
    </row>
    <row r="6387" hidden="1" spans="1:7">
      <c r="A6387" s="1" t="s">
        <v>4780</v>
      </c>
      <c r="B6387" s="1" t="s">
        <v>8</v>
      </c>
      <c r="C6387" s="1">
        <v>0.98</v>
      </c>
      <c r="D6387" s="1">
        <v>0.874</v>
      </c>
      <c r="E6387" s="1">
        <v>-0.167</v>
      </c>
      <c r="F6387" s="1">
        <v>-8.56968</v>
      </c>
      <c r="G6387" s="1">
        <v>-0.07287383</v>
      </c>
    </row>
    <row r="6388" hidden="1" spans="1:7">
      <c r="A6388" s="1" t="s">
        <v>4781</v>
      </c>
      <c r="B6388" s="1" t="s">
        <v>8</v>
      </c>
      <c r="C6388" s="1">
        <v>0.806</v>
      </c>
      <c r="D6388" s="1">
        <v>0.575</v>
      </c>
      <c r="E6388" s="1">
        <v>-0.6</v>
      </c>
      <c r="F6388" s="1">
        <v>-8.37761</v>
      </c>
      <c r="G6388" s="1">
        <v>-0.18558103</v>
      </c>
    </row>
    <row r="6389" hidden="1" spans="1:7">
      <c r="A6389" s="1" t="s">
        <v>4782</v>
      </c>
      <c r="B6389" s="1" t="s">
        <v>8</v>
      </c>
      <c r="C6389" s="1">
        <v>0.976</v>
      </c>
      <c r="D6389" s="1">
        <v>0.849</v>
      </c>
      <c r="E6389" s="1">
        <v>0.2</v>
      </c>
      <c r="F6389" s="1">
        <v>-8.56253</v>
      </c>
      <c r="G6389" s="1">
        <v>0.00625833</v>
      </c>
    </row>
    <row r="6390" hidden="1" spans="1:7">
      <c r="A6390" s="1" t="s">
        <v>4783</v>
      </c>
      <c r="B6390" s="1" t="s">
        <v>8</v>
      </c>
      <c r="C6390" s="1">
        <v>0.593</v>
      </c>
      <c r="D6390" s="1">
        <v>0.341</v>
      </c>
      <c r="E6390" s="1">
        <v>-1.05</v>
      </c>
      <c r="F6390" s="1">
        <v>-7.9862</v>
      </c>
      <c r="G6390" s="1">
        <v>-0.6226679</v>
      </c>
    </row>
    <row r="6391" hidden="1" spans="1:7">
      <c r="A6391" s="1" t="s">
        <v>4784</v>
      </c>
      <c r="B6391" s="1" t="s">
        <v>8</v>
      </c>
      <c r="C6391" s="1">
        <v>0.973</v>
      </c>
      <c r="D6391" s="1">
        <v>0.843</v>
      </c>
      <c r="E6391" s="1">
        <v>0.209</v>
      </c>
      <c r="F6391" s="1">
        <v>-8.56031</v>
      </c>
      <c r="G6391" s="1">
        <v>0.0067037</v>
      </c>
    </row>
    <row r="6392" hidden="1" spans="1:7">
      <c r="A6392" s="1" t="s">
        <v>4785</v>
      </c>
      <c r="B6392" s="1" t="s">
        <v>8</v>
      </c>
      <c r="C6392" s="1">
        <v>0.955</v>
      </c>
      <c r="D6392" s="1">
        <v>0.771</v>
      </c>
      <c r="E6392" s="1">
        <v>0.308</v>
      </c>
      <c r="F6392" s="1">
        <v>-8.5301</v>
      </c>
      <c r="G6392" s="1">
        <v>0.01320013</v>
      </c>
    </row>
    <row r="6393" hidden="1" spans="1:7">
      <c r="A6393" s="1" t="s">
        <v>4786</v>
      </c>
      <c r="B6393" s="1" t="s">
        <v>8</v>
      </c>
      <c r="C6393" s="1">
        <v>0.000807</v>
      </c>
      <c r="D6393" s="2">
        <v>6.08e-5</v>
      </c>
      <c r="E6393" s="1">
        <v>-12.6</v>
      </c>
      <c r="F6393" s="1">
        <v>1.77261</v>
      </c>
      <c r="G6393" s="1">
        <v>-1.04089503</v>
      </c>
    </row>
    <row r="6394" hidden="1" spans="1:7">
      <c r="A6394" s="1" t="s">
        <v>4787</v>
      </c>
      <c r="B6394" s="1" t="s">
        <v>8</v>
      </c>
      <c r="C6394" s="1">
        <v>0.996</v>
      </c>
      <c r="D6394" s="1">
        <v>0.956</v>
      </c>
      <c r="E6394" s="1">
        <v>0.0583</v>
      </c>
      <c r="F6394" s="1">
        <v>-8.58443</v>
      </c>
      <c r="G6394" s="1">
        <v>0.00202547</v>
      </c>
    </row>
    <row r="6395" hidden="1" spans="1:7">
      <c r="A6395" s="1" t="s">
        <v>4788</v>
      </c>
      <c r="B6395" s="1" t="s">
        <v>8</v>
      </c>
      <c r="C6395" s="1">
        <v>0.912</v>
      </c>
      <c r="D6395" s="1">
        <v>0.704</v>
      </c>
      <c r="E6395" s="1">
        <v>0.403</v>
      </c>
      <c r="F6395" s="1">
        <v>-8.49065</v>
      </c>
      <c r="G6395" s="1">
        <v>0.2132605</v>
      </c>
    </row>
    <row r="6396" hidden="1" spans="1:7">
      <c r="A6396" s="1" t="s">
        <v>4788</v>
      </c>
      <c r="B6396" s="1" t="s">
        <v>8</v>
      </c>
      <c r="C6396" s="1">
        <v>0.853</v>
      </c>
      <c r="D6396" s="1">
        <v>0.628</v>
      </c>
      <c r="E6396" s="1">
        <v>-0.516</v>
      </c>
      <c r="F6396" s="1">
        <v>-8.43082</v>
      </c>
      <c r="G6396" s="1">
        <v>-0.21535897</v>
      </c>
    </row>
    <row r="6397" hidden="1" spans="1:7">
      <c r="A6397" s="1" t="s">
        <v>4789</v>
      </c>
      <c r="B6397" s="1" t="s">
        <v>8</v>
      </c>
      <c r="C6397" s="1">
        <v>0.104</v>
      </c>
      <c r="D6397" s="1">
        <v>0.0309</v>
      </c>
      <c r="E6397" s="1">
        <v>2.99</v>
      </c>
      <c r="F6397" s="1">
        <v>-5.52078</v>
      </c>
      <c r="G6397" s="1">
        <v>0.31883913</v>
      </c>
    </row>
    <row r="6398" hidden="1" spans="1:7">
      <c r="A6398" s="1" t="s">
        <v>4790</v>
      </c>
      <c r="B6398" s="1" t="s">
        <v>8</v>
      </c>
      <c r="C6398" s="1">
        <v>0.973</v>
      </c>
      <c r="D6398" s="1">
        <v>0.842</v>
      </c>
      <c r="E6398" s="1">
        <v>-0.21</v>
      </c>
      <c r="F6398" s="1">
        <v>-8.56011</v>
      </c>
      <c r="G6398" s="1">
        <v>-0.0066705</v>
      </c>
    </row>
    <row r="6399" hidden="1" spans="1:7">
      <c r="A6399" s="1" t="s">
        <v>4791</v>
      </c>
      <c r="B6399" s="1" t="s">
        <v>8</v>
      </c>
      <c r="C6399" s="1">
        <v>0.391</v>
      </c>
      <c r="D6399" s="1">
        <v>0.17</v>
      </c>
      <c r="E6399" s="1">
        <v>-1.61</v>
      </c>
      <c r="F6399" s="1">
        <v>-7.32902</v>
      </c>
      <c r="G6399" s="1">
        <v>-0.31048373</v>
      </c>
    </row>
    <row r="6400" hidden="1" spans="1:7">
      <c r="A6400" s="1" t="s">
        <v>4792</v>
      </c>
      <c r="B6400" s="1" t="s">
        <v>8</v>
      </c>
      <c r="C6400" s="1">
        <v>0.721</v>
      </c>
      <c r="D6400" s="1">
        <v>0.484</v>
      </c>
      <c r="E6400" s="1">
        <v>-0.757</v>
      </c>
      <c r="F6400" s="1">
        <v>-8.261</v>
      </c>
      <c r="G6400" s="1">
        <v>-0.09641937</v>
      </c>
    </row>
    <row r="6401" hidden="1" spans="1:7">
      <c r="A6401" s="1" t="s">
        <v>4792</v>
      </c>
      <c r="B6401" s="1" t="s">
        <v>8</v>
      </c>
      <c r="C6401" s="1">
        <v>0.978</v>
      </c>
      <c r="D6401" s="1">
        <v>0.858</v>
      </c>
      <c r="E6401" s="1">
        <v>-0.188</v>
      </c>
      <c r="F6401" s="1">
        <v>-8.56532</v>
      </c>
      <c r="G6401" s="1">
        <v>-0.00598977</v>
      </c>
    </row>
    <row r="6402" hidden="1" spans="1:7">
      <c r="A6402" s="1" t="s">
        <v>4792</v>
      </c>
      <c r="B6402" s="1" t="s">
        <v>8</v>
      </c>
      <c r="C6402" s="1">
        <v>0.354</v>
      </c>
      <c r="D6402" s="1">
        <v>0.149</v>
      </c>
      <c r="E6402" s="1">
        <v>1.71</v>
      </c>
      <c r="F6402" s="1">
        <v>-7.20568</v>
      </c>
      <c r="G6402" s="1">
        <v>0.5433974</v>
      </c>
    </row>
    <row r="6403" hidden="1" spans="1:7">
      <c r="A6403" s="1" t="s">
        <v>4793</v>
      </c>
      <c r="B6403" s="1" t="s">
        <v>8</v>
      </c>
      <c r="C6403" s="1">
        <v>0.592</v>
      </c>
      <c r="D6403" s="1">
        <v>0.34</v>
      </c>
      <c r="E6403" s="1">
        <v>-1.06</v>
      </c>
      <c r="F6403" s="1">
        <v>-7.98173</v>
      </c>
      <c r="G6403" s="1">
        <v>-0.0503478</v>
      </c>
    </row>
    <row r="6404" hidden="1" spans="1:7">
      <c r="A6404" s="1" t="s">
        <v>4794</v>
      </c>
      <c r="B6404" s="1" t="s">
        <v>8</v>
      </c>
      <c r="C6404" s="1">
        <v>0.203</v>
      </c>
      <c r="D6404" s="1">
        <v>0.0702</v>
      </c>
      <c r="E6404" s="1">
        <v>-2.3</v>
      </c>
      <c r="F6404" s="1">
        <v>-6.42254</v>
      </c>
      <c r="G6404" s="1">
        <v>-0.8068137</v>
      </c>
    </row>
    <row r="6405" hidden="1" spans="1:7">
      <c r="A6405" s="1" t="s">
        <v>4794</v>
      </c>
      <c r="B6405" s="1" t="s">
        <v>8</v>
      </c>
      <c r="C6405" s="1">
        <v>0.5485</v>
      </c>
      <c r="D6405" s="1">
        <v>0.46435</v>
      </c>
      <c r="E6405" s="1">
        <v>1.5245</v>
      </c>
      <c r="F6405" s="1">
        <v>-7.095985</v>
      </c>
      <c r="G6405" s="1">
        <v>0.16122772</v>
      </c>
    </row>
    <row r="6406" hidden="1" spans="1:7">
      <c r="A6406" s="1" t="s">
        <v>4795</v>
      </c>
      <c r="B6406" s="1" t="s">
        <v>8</v>
      </c>
      <c r="C6406" s="1">
        <v>0.76</v>
      </c>
      <c r="D6406" s="1">
        <v>0.525</v>
      </c>
      <c r="E6406" s="1">
        <v>-0.684</v>
      </c>
      <c r="F6406" s="1">
        <v>-8.318</v>
      </c>
      <c r="G6406" s="1">
        <v>-0.1674646</v>
      </c>
    </row>
    <row r="6407" hidden="1" spans="1:7">
      <c r="A6407" s="1" t="s">
        <v>4795</v>
      </c>
      <c r="B6407" s="1" t="s">
        <v>8</v>
      </c>
      <c r="C6407" s="1">
        <v>0.987</v>
      </c>
      <c r="D6407" s="1">
        <v>0.904</v>
      </c>
      <c r="E6407" s="1">
        <v>-0.127</v>
      </c>
      <c r="F6407" s="1">
        <v>-8.57677</v>
      </c>
      <c r="G6407" s="1">
        <v>-0.00436643</v>
      </c>
    </row>
    <row r="6408" hidden="1" spans="1:7">
      <c r="A6408" s="1" t="s">
        <v>4796</v>
      </c>
      <c r="B6408" s="1" t="s">
        <v>8</v>
      </c>
      <c r="C6408" s="1">
        <v>0.363</v>
      </c>
      <c r="D6408" s="1">
        <v>0.153</v>
      </c>
      <c r="E6408" s="1">
        <v>-1.68</v>
      </c>
      <c r="F6408" s="1">
        <v>-7.23842</v>
      </c>
      <c r="G6408" s="1">
        <v>-0.48642007</v>
      </c>
    </row>
    <row r="6409" hidden="1" spans="1:7">
      <c r="A6409" s="1" t="s">
        <v>4796</v>
      </c>
      <c r="B6409" s="1" t="s">
        <v>8</v>
      </c>
      <c r="C6409" s="1">
        <v>0.587</v>
      </c>
      <c r="D6409" s="1">
        <v>0.33</v>
      </c>
      <c r="E6409" s="1">
        <v>1.08</v>
      </c>
      <c r="F6409" s="1">
        <v>-7.95643</v>
      </c>
      <c r="G6409" s="1">
        <v>0.13442763</v>
      </c>
    </row>
    <row r="6410" hidden="1" spans="1:7">
      <c r="A6410" s="1" t="s">
        <v>4797</v>
      </c>
      <c r="B6410" s="1" t="s">
        <v>8</v>
      </c>
      <c r="C6410" s="1">
        <v>0.4075</v>
      </c>
      <c r="D6410" s="1">
        <v>0.2105</v>
      </c>
      <c r="E6410" s="1">
        <v>-1.63</v>
      </c>
      <c r="F6410" s="1">
        <v>-7.26799</v>
      </c>
      <c r="G6410" s="1">
        <v>-0.632314935</v>
      </c>
    </row>
    <row r="6411" hidden="1" spans="1:7">
      <c r="A6411" s="1" t="s">
        <v>4797</v>
      </c>
      <c r="B6411" s="1" t="s">
        <v>8</v>
      </c>
      <c r="C6411" s="1">
        <v>0.4855</v>
      </c>
      <c r="D6411" s="1">
        <v>0.3058</v>
      </c>
      <c r="E6411" s="1">
        <v>-0.856</v>
      </c>
      <c r="F6411" s="1">
        <v>-7.3466</v>
      </c>
      <c r="G6411" s="1">
        <v>-0.223719535</v>
      </c>
    </row>
    <row r="6412" hidden="1" spans="1:7">
      <c r="A6412" s="1" t="s">
        <v>4798</v>
      </c>
      <c r="B6412" s="1" t="s">
        <v>8</v>
      </c>
      <c r="C6412" s="1">
        <v>0.924</v>
      </c>
      <c r="D6412" s="1">
        <v>0.721</v>
      </c>
      <c r="E6412" s="1">
        <v>-0.378</v>
      </c>
      <c r="F6412" s="1">
        <v>-8.5019</v>
      </c>
      <c r="G6412" s="1">
        <v>-0.01260327</v>
      </c>
    </row>
    <row r="6413" hidden="1" spans="1:7">
      <c r="A6413" s="1" t="s">
        <v>4799</v>
      </c>
      <c r="B6413" s="1" t="s">
        <v>8</v>
      </c>
      <c r="C6413" s="1">
        <v>0.586</v>
      </c>
      <c r="D6413" s="1">
        <v>0.311</v>
      </c>
      <c r="E6413" s="1">
        <v>-1.13</v>
      </c>
      <c r="F6413" s="1">
        <v>-7.9047</v>
      </c>
      <c r="G6413" s="1">
        <v>-0.13014923</v>
      </c>
    </row>
    <row r="6414" hidden="1" spans="1:7">
      <c r="A6414" s="1" t="s">
        <v>4799</v>
      </c>
      <c r="B6414" s="1" t="s">
        <v>8</v>
      </c>
      <c r="C6414" s="1">
        <v>0.586</v>
      </c>
      <c r="D6414" s="1">
        <v>0.312</v>
      </c>
      <c r="E6414" s="1">
        <v>1.12</v>
      </c>
      <c r="F6414" s="1">
        <v>-7.90985</v>
      </c>
      <c r="G6414" s="1">
        <v>0.3856275</v>
      </c>
    </row>
    <row r="6415" hidden="1" spans="1:7">
      <c r="A6415" s="1" t="s">
        <v>4800</v>
      </c>
      <c r="B6415" s="1" t="s">
        <v>8</v>
      </c>
      <c r="C6415" s="1">
        <v>0.745</v>
      </c>
      <c r="D6415" s="1">
        <v>0.509</v>
      </c>
      <c r="E6415" s="1">
        <v>-0.711</v>
      </c>
      <c r="F6415" s="1">
        <v>-8.29716</v>
      </c>
      <c r="G6415" s="1">
        <v>-0.02369957</v>
      </c>
    </row>
    <row r="6416" hidden="1" spans="1:7">
      <c r="A6416" s="1" t="s">
        <v>4801</v>
      </c>
      <c r="B6416" s="1" t="s">
        <v>8</v>
      </c>
      <c r="C6416" s="1">
        <v>0.784</v>
      </c>
      <c r="D6416" s="1">
        <v>0.551</v>
      </c>
      <c r="E6416" s="1">
        <v>-0.639</v>
      </c>
      <c r="F6416" s="1">
        <v>-8.35084</v>
      </c>
      <c r="G6416" s="1">
        <v>-0.02080963</v>
      </c>
    </row>
    <row r="6417" hidden="1" spans="1:7">
      <c r="A6417" s="1" t="s">
        <v>4802</v>
      </c>
      <c r="B6417" s="1" t="s">
        <v>8</v>
      </c>
      <c r="C6417" s="1">
        <v>0.5324</v>
      </c>
      <c r="D6417" s="1">
        <v>0.378582333333333</v>
      </c>
      <c r="E6417" s="1">
        <v>2.54866666666667</v>
      </c>
      <c r="F6417" s="1">
        <v>-5.97110666666667</v>
      </c>
      <c r="G6417" s="1">
        <v>0.63808383</v>
      </c>
    </row>
    <row r="6418" hidden="1" spans="1:7">
      <c r="A6418" s="1" t="s">
        <v>4803</v>
      </c>
      <c r="B6418" s="1" t="s">
        <v>8</v>
      </c>
      <c r="C6418" s="1">
        <v>0.149</v>
      </c>
      <c r="D6418" s="1">
        <v>0.0478</v>
      </c>
      <c r="E6418" s="1">
        <v>-2.62</v>
      </c>
      <c r="F6418" s="1">
        <v>-6.00373</v>
      </c>
      <c r="G6418" s="1">
        <v>-0.80217173</v>
      </c>
    </row>
    <row r="6419" hidden="1" spans="1:7">
      <c r="A6419" s="1" t="s">
        <v>4804</v>
      </c>
      <c r="B6419" s="1" t="s">
        <v>8</v>
      </c>
      <c r="C6419" s="1">
        <v>0.982</v>
      </c>
      <c r="D6419" s="1">
        <v>0.882</v>
      </c>
      <c r="E6419" s="1">
        <v>-0.157</v>
      </c>
      <c r="F6419" s="1">
        <v>-8.57176</v>
      </c>
      <c r="G6419" s="1">
        <v>-0.0049455</v>
      </c>
    </row>
    <row r="6420" hidden="1" spans="1:7">
      <c r="A6420" s="1" t="s">
        <v>4805</v>
      </c>
      <c r="B6420" s="1" t="s">
        <v>8</v>
      </c>
      <c r="C6420" s="1">
        <v>0.916</v>
      </c>
      <c r="D6420" s="1">
        <v>0.71</v>
      </c>
      <c r="E6420" s="1">
        <v>-0.393</v>
      </c>
      <c r="F6420" s="1">
        <v>-8.49489</v>
      </c>
      <c r="G6420" s="1">
        <v>-0.0868477</v>
      </c>
    </row>
    <row r="6421" hidden="1" spans="1:7">
      <c r="A6421" s="1" t="s">
        <v>4805</v>
      </c>
      <c r="B6421" s="1" t="s">
        <v>8</v>
      </c>
      <c r="C6421" s="1">
        <v>0.00157</v>
      </c>
      <c r="D6421" s="1">
        <v>0.000153</v>
      </c>
      <c r="E6421" s="1">
        <v>-10.4</v>
      </c>
      <c r="F6421" s="1">
        <v>0.68062</v>
      </c>
      <c r="G6421" s="1">
        <v>-1.38375407</v>
      </c>
    </row>
    <row r="6422" hidden="1" spans="1:7">
      <c r="A6422" s="1" t="s">
        <v>4805</v>
      </c>
      <c r="B6422" s="1" t="s">
        <v>8</v>
      </c>
      <c r="C6422" s="1">
        <v>0.0599</v>
      </c>
      <c r="D6422" s="1">
        <v>0.0157</v>
      </c>
      <c r="E6422" s="1">
        <v>-3.61</v>
      </c>
      <c r="F6422" s="1">
        <v>-4.75525</v>
      </c>
      <c r="G6422" s="1">
        <v>-0.4545512</v>
      </c>
    </row>
    <row r="6423" hidden="1" spans="1:7">
      <c r="A6423" s="1" t="s">
        <v>4806</v>
      </c>
      <c r="B6423" s="1" t="s">
        <v>8</v>
      </c>
      <c r="C6423" s="1">
        <v>0.636</v>
      </c>
      <c r="D6423" s="1">
        <v>0.393</v>
      </c>
      <c r="E6423" s="1">
        <v>-0.936</v>
      </c>
      <c r="F6423" s="1">
        <v>-8.10176</v>
      </c>
      <c r="G6423" s="1">
        <v>-0.2043982</v>
      </c>
    </row>
    <row r="6424" hidden="1" spans="1:7">
      <c r="A6424" s="1" t="s">
        <v>4807</v>
      </c>
      <c r="B6424" s="1" t="s">
        <v>8</v>
      </c>
      <c r="C6424" s="1">
        <v>0.788</v>
      </c>
      <c r="D6424" s="1">
        <v>0.555</v>
      </c>
      <c r="E6424" s="1">
        <v>0.633</v>
      </c>
      <c r="F6424" s="1">
        <v>-8.3548</v>
      </c>
      <c r="G6424" s="1">
        <v>0.0200301</v>
      </c>
    </row>
    <row r="6425" hidden="1" spans="1:7">
      <c r="A6425" s="1" t="s">
        <v>4807</v>
      </c>
      <c r="B6425" s="1" t="s">
        <v>8</v>
      </c>
      <c r="C6425" s="1">
        <v>0.996</v>
      </c>
      <c r="D6425" s="1">
        <v>0.96</v>
      </c>
      <c r="E6425" s="1">
        <v>0.0532</v>
      </c>
      <c r="F6425" s="1">
        <v>-8.58477</v>
      </c>
      <c r="G6425" s="1">
        <v>0.00169107</v>
      </c>
    </row>
    <row r="6426" hidden="1" spans="1:7">
      <c r="A6426" s="1" t="s">
        <v>4808</v>
      </c>
      <c r="B6426" s="1" t="s">
        <v>8</v>
      </c>
      <c r="C6426" s="1">
        <v>0.996</v>
      </c>
      <c r="D6426" s="1">
        <v>0.975</v>
      </c>
      <c r="E6426" s="1">
        <v>-0.0332</v>
      </c>
      <c r="F6426" s="1">
        <v>-8.58581</v>
      </c>
      <c r="G6426" s="1">
        <v>-0.00110073</v>
      </c>
    </row>
    <row r="6427" hidden="1" spans="1:7">
      <c r="A6427" s="1" t="s">
        <v>4809</v>
      </c>
      <c r="B6427" s="1" t="s">
        <v>8</v>
      </c>
      <c r="C6427" s="1">
        <v>0.998</v>
      </c>
      <c r="D6427" s="1">
        <v>0.992</v>
      </c>
      <c r="E6427" s="1">
        <v>0.0111</v>
      </c>
      <c r="F6427" s="1">
        <v>-8.58639</v>
      </c>
      <c r="G6427" s="1">
        <v>0.00036027</v>
      </c>
    </row>
    <row r="6428" hidden="1" spans="1:7">
      <c r="A6428" s="1" t="s">
        <v>4810</v>
      </c>
      <c r="B6428" s="1" t="s">
        <v>8</v>
      </c>
      <c r="C6428" s="1">
        <v>0.0048</v>
      </c>
      <c r="D6428" s="1">
        <v>0.000674</v>
      </c>
      <c r="E6428" s="1">
        <v>7.56</v>
      </c>
      <c r="F6428" s="1">
        <v>-1.07632</v>
      </c>
      <c r="G6428" s="1">
        <v>1.4037169</v>
      </c>
    </row>
    <row r="6429" hidden="1" spans="1:7">
      <c r="A6429" s="1" t="s">
        <v>4811</v>
      </c>
      <c r="B6429" s="1" t="s">
        <v>8</v>
      </c>
      <c r="C6429" s="1">
        <v>0.124</v>
      </c>
      <c r="D6429" s="1">
        <v>0.0381</v>
      </c>
      <c r="E6429" s="1">
        <v>-2.81</v>
      </c>
      <c r="F6429" s="1">
        <v>-5.7553</v>
      </c>
      <c r="G6429" s="1">
        <v>-0.27123843</v>
      </c>
    </row>
    <row r="6430" hidden="1" spans="1:7">
      <c r="A6430" s="1" t="s">
        <v>4812</v>
      </c>
      <c r="B6430" s="1" t="s">
        <v>8</v>
      </c>
      <c r="C6430" s="1">
        <v>0.586</v>
      </c>
      <c r="D6430" s="1">
        <v>0.317</v>
      </c>
      <c r="E6430" s="1">
        <v>1.11</v>
      </c>
      <c r="F6430" s="1">
        <v>-7.92129</v>
      </c>
      <c r="G6430" s="1">
        <v>0.16945727</v>
      </c>
    </row>
    <row r="6431" hidden="1" spans="1:7">
      <c r="A6431" s="1" t="s">
        <v>4813</v>
      </c>
      <c r="B6431" s="1" t="s">
        <v>8</v>
      </c>
      <c r="C6431" s="1">
        <v>0.258</v>
      </c>
      <c r="D6431" s="1">
        <v>0.097</v>
      </c>
      <c r="E6431" s="1">
        <v>-2.04</v>
      </c>
      <c r="F6431" s="1">
        <v>-6.76691</v>
      </c>
      <c r="G6431" s="1">
        <v>-0.5311555</v>
      </c>
    </row>
    <row r="6432" hidden="1" spans="1:7">
      <c r="A6432" s="1" t="s">
        <v>4814</v>
      </c>
      <c r="B6432" s="1" t="s">
        <v>8</v>
      </c>
      <c r="C6432" s="1">
        <v>0.586</v>
      </c>
      <c r="D6432" s="1">
        <v>0.328</v>
      </c>
      <c r="E6432" s="1">
        <v>1.09</v>
      </c>
      <c r="F6432" s="1">
        <v>-7.95115</v>
      </c>
      <c r="G6432" s="1">
        <v>0.28882757</v>
      </c>
    </row>
    <row r="6433" hidden="1" spans="1:7">
      <c r="A6433" s="1" t="s">
        <v>4815</v>
      </c>
      <c r="B6433" s="1" t="s">
        <v>8</v>
      </c>
      <c r="C6433" s="1">
        <v>0.85</v>
      </c>
      <c r="D6433" s="1">
        <v>0.624</v>
      </c>
      <c r="E6433" s="1">
        <v>0.522</v>
      </c>
      <c r="F6433" s="1">
        <v>-8.4271</v>
      </c>
      <c r="G6433" s="1">
        <v>0.1273942</v>
      </c>
    </row>
    <row r="6434" hidden="1" spans="1:7">
      <c r="A6434" s="1" t="s">
        <v>4816</v>
      </c>
      <c r="B6434" s="1" t="s">
        <v>8</v>
      </c>
      <c r="C6434" s="1">
        <v>0.97</v>
      </c>
      <c r="D6434" s="1">
        <v>0.829</v>
      </c>
      <c r="E6434" s="1">
        <v>-0.228</v>
      </c>
      <c r="F6434" s="1">
        <v>-8.55549</v>
      </c>
      <c r="G6434" s="1">
        <v>-0.00813783</v>
      </c>
    </row>
    <row r="6435" hidden="1" spans="1:7">
      <c r="A6435" s="1" t="s">
        <v>4816</v>
      </c>
      <c r="B6435" s="1" t="s">
        <v>8</v>
      </c>
      <c r="C6435" s="1">
        <v>0.644</v>
      </c>
      <c r="D6435" s="1">
        <v>0.402</v>
      </c>
      <c r="E6435" s="1">
        <v>-0.917</v>
      </c>
      <c r="F6435" s="1">
        <v>-8.11985</v>
      </c>
      <c r="G6435" s="1">
        <v>-0.06882367</v>
      </c>
    </row>
    <row r="6436" hidden="1" spans="1:7">
      <c r="A6436" s="1" t="s">
        <v>4817</v>
      </c>
      <c r="B6436" s="1" t="s">
        <v>8</v>
      </c>
      <c r="C6436" s="1">
        <v>0.867</v>
      </c>
      <c r="D6436" s="1">
        <v>0.648</v>
      </c>
      <c r="E6436" s="1">
        <v>-0.486</v>
      </c>
      <c r="F6436" s="1">
        <v>-8.44777</v>
      </c>
      <c r="G6436" s="1">
        <v>-0.01650927</v>
      </c>
    </row>
    <row r="6437" hidden="1" spans="1:7">
      <c r="A6437" s="1" t="s">
        <v>4818</v>
      </c>
      <c r="B6437" s="1" t="s">
        <v>8</v>
      </c>
      <c r="C6437" s="1">
        <v>0.377</v>
      </c>
      <c r="D6437" s="1">
        <v>0.161</v>
      </c>
      <c r="E6437" s="1">
        <v>-1.65</v>
      </c>
      <c r="F6437" s="1">
        <v>-7.28924</v>
      </c>
      <c r="G6437" s="1">
        <v>-0.10005043</v>
      </c>
    </row>
    <row r="6438" hidden="1" spans="1:7">
      <c r="A6438" s="1" t="s">
        <v>4819</v>
      </c>
      <c r="B6438" s="1" t="s">
        <v>8</v>
      </c>
      <c r="C6438" s="1">
        <v>0.849</v>
      </c>
      <c r="D6438" s="1">
        <v>0.623</v>
      </c>
      <c r="E6438" s="1">
        <v>-0.523</v>
      </c>
      <c r="F6438" s="1">
        <v>-8.42627</v>
      </c>
      <c r="G6438" s="1">
        <v>-0.0166375</v>
      </c>
    </row>
    <row r="6439" hidden="1" spans="1:7">
      <c r="A6439" s="1" t="s">
        <v>4820</v>
      </c>
      <c r="B6439" s="1" t="s">
        <v>8</v>
      </c>
      <c r="C6439" s="1">
        <v>0.586</v>
      </c>
      <c r="D6439" s="1">
        <v>0.321</v>
      </c>
      <c r="E6439" s="1">
        <v>-1.1</v>
      </c>
      <c r="F6439" s="1">
        <v>-7.93434</v>
      </c>
      <c r="G6439" s="1">
        <v>-0.39517143</v>
      </c>
    </row>
    <row r="6440" hidden="1" spans="1:7">
      <c r="A6440" s="1" t="s">
        <v>4821</v>
      </c>
      <c r="B6440" s="1" t="s">
        <v>8</v>
      </c>
      <c r="C6440" s="1">
        <v>0.0014</v>
      </c>
      <c r="D6440" s="1">
        <v>0.000131</v>
      </c>
      <c r="E6440" s="1">
        <v>10.7</v>
      </c>
      <c r="F6440" s="1">
        <v>0.86376</v>
      </c>
      <c r="G6440" s="1">
        <v>0.61721033</v>
      </c>
    </row>
    <row r="6441" hidden="1" spans="1:7">
      <c r="A6441" s="1" t="s">
        <v>4822</v>
      </c>
      <c r="B6441" s="1" t="s">
        <v>8</v>
      </c>
      <c r="C6441" s="1">
        <v>0.00139</v>
      </c>
      <c r="D6441" s="1">
        <v>0.00013</v>
      </c>
      <c r="E6441" s="1">
        <v>-10.7</v>
      </c>
      <c r="F6441" s="1">
        <v>0.86801</v>
      </c>
      <c r="G6441" s="1">
        <v>-0.90886157</v>
      </c>
    </row>
    <row r="6442" hidden="1" spans="1:7">
      <c r="A6442" s="1" t="s">
        <v>4823</v>
      </c>
      <c r="B6442" s="1" t="s">
        <v>8</v>
      </c>
      <c r="C6442" s="1">
        <v>0.000849</v>
      </c>
      <c r="D6442" s="2">
        <v>6.54e-5</v>
      </c>
      <c r="E6442" s="1">
        <v>-12.4</v>
      </c>
      <c r="F6442" s="1">
        <v>1.68629</v>
      </c>
      <c r="G6442" s="1">
        <v>-1.9401395</v>
      </c>
    </row>
    <row r="6443" hidden="1" spans="1:7">
      <c r="A6443" s="1" t="s">
        <v>4824</v>
      </c>
      <c r="B6443" s="1" t="s">
        <v>8</v>
      </c>
      <c r="C6443" s="1">
        <v>0.973</v>
      </c>
      <c r="D6443" s="1">
        <v>0.841</v>
      </c>
      <c r="E6443" s="1">
        <v>0.212</v>
      </c>
      <c r="F6443" s="1">
        <v>-8.55956</v>
      </c>
      <c r="G6443" s="1">
        <v>0.0418606</v>
      </c>
    </row>
    <row r="6444" hidden="1" spans="1:7">
      <c r="A6444" s="1" t="s">
        <v>4825</v>
      </c>
      <c r="B6444" s="1" t="s">
        <v>8</v>
      </c>
      <c r="C6444" s="1">
        <v>0.64015</v>
      </c>
      <c r="D6444" s="1">
        <v>0.5172975</v>
      </c>
      <c r="E6444" s="1">
        <v>-1.664925</v>
      </c>
      <c r="F6444" s="1">
        <v>-6.9787725</v>
      </c>
      <c r="G6444" s="1">
        <v>-0.3299613925</v>
      </c>
    </row>
    <row r="6445" hidden="1" spans="1:7">
      <c r="A6445" s="1" t="s">
        <v>4825</v>
      </c>
      <c r="B6445" s="1" t="s">
        <v>8</v>
      </c>
      <c r="C6445" s="1">
        <v>0.368</v>
      </c>
      <c r="D6445" s="1">
        <v>0.156</v>
      </c>
      <c r="E6445" s="1">
        <v>-1.67</v>
      </c>
      <c r="F6445" s="1">
        <v>-7.25776</v>
      </c>
      <c r="G6445" s="1">
        <v>-0.20255733</v>
      </c>
    </row>
    <row r="6446" hidden="1" spans="1:7">
      <c r="A6446" s="1" t="s">
        <v>4825</v>
      </c>
      <c r="B6446" s="1" t="s">
        <v>8</v>
      </c>
      <c r="C6446" s="1">
        <v>0.416</v>
      </c>
      <c r="D6446" s="1">
        <v>0.184</v>
      </c>
      <c r="E6446" s="1">
        <v>-1.54</v>
      </c>
      <c r="F6446" s="1">
        <v>-7.41938</v>
      </c>
      <c r="G6446" s="1">
        <v>-0.73844243</v>
      </c>
    </row>
    <row r="6447" hidden="1" spans="1:7">
      <c r="A6447" s="1" t="s">
        <v>4826</v>
      </c>
      <c r="B6447" s="1" t="s">
        <v>8</v>
      </c>
      <c r="C6447" s="1">
        <v>0.586</v>
      </c>
      <c r="D6447" s="1">
        <v>0.328</v>
      </c>
      <c r="E6447" s="1">
        <v>-1.09</v>
      </c>
      <c r="F6447" s="1">
        <v>-7.95145</v>
      </c>
      <c r="G6447" s="1">
        <v>-0.04005877</v>
      </c>
    </row>
    <row r="6448" hidden="1" spans="1:7">
      <c r="A6448" s="1" t="s">
        <v>4827</v>
      </c>
      <c r="B6448" s="1" t="s">
        <v>8</v>
      </c>
      <c r="C6448" s="1">
        <v>0.342</v>
      </c>
      <c r="D6448" s="1">
        <v>0.142</v>
      </c>
      <c r="E6448" s="1">
        <v>-1.75</v>
      </c>
      <c r="F6448" s="1">
        <v>-7.15731</v>
      </c>
      <c r="G6448" s="1">
        <v>-0.35066823</v>
      </c>
    </row>
    <row r="6449" hidden="1" spans="1:7">
      <c r="A6449" s="1" t="s">
        <v>4828</v>
      </c>
      <c r="B6449" s="1" t="s">
        <v>8</v>
      </c>
      <c r="C6449" s="1">
        <v>0.7675</v>
      </c>
      <c r="D6449" s="1">
        <v>0.61075</v>
      </c>
      <c r="E6449" s="1">
        <v>0.306375</v>
      </c>
      <c r="F6449" s="1">
        <v>-8.0935425</v>
      </c>
      <c r="G6449" s="1">
        <v>0.0301808175</v>
      </c>
    </row>
    <row r="6450" hidden="1" spans="1:7">
      <c r="A6450" s="1" t="s">
        <v>4828</v>
      </c>
      <c r="B6450" s="1" t="s">
        <v>8</v>
      </c>
      <c r="C6450" s="1">
        <v>0.986</v>
      </c>
      <c r="D6450" s="1">
        <v>0.902</v>
      </c>
      <c r="E6450" s="1">
        <v>0.13</v>
      </c>
      <c r="F6450" s="1">
        <v>-8.57637</v>
      </c>
      <c r="G6450" s="1">
        <v>0.0041333</v>
      </c>
    </row>
    <row r="6451" hidden="1" spans="1:7">
      <c r="A6451" s="1" t="s">
        <v>4829</v>
      </c>
      <c r="B6451" s="1" t="s">
        <v>8</v>
      </c>
      <c r="C6451" s="1">
        <v>0.992</v>
      </c>
      <c r="D6451" s="1">
        <v>0.926</v>
      </c>
      <c r="E6451" s="1">
        <v>-0.0974</v>
      </c>
      <c r="F6451" s="1">
        <v>-8.58077</v>
      </c>
      <c r="G6451" s="1">
        <v>-0.00357457</v>
      </c>
    </row>
    <row r="6452" spans="1:8">
      <c r="A6452" s="1" t="s">
        <v>4830</v>
      </c>
      <c r="B6452" s="1" t="s">
        <v>8</v>
      </c>
      <c r="C6452" s="1">
        <v>0.00056</v>
      </c>
      <c r="D6452" s="2">
        <v>3.62e-5</v>
      </c>
      <c r="E6452" s="1">
        <v>14</v>
      </c>
      <c r="F6452" s="1">
        <v>2.38526</v>
      </c>
      <c r="G6452" s="1">
        <v>2.2267971</v>
      </c>
      <c r="H6452" t="str">
        <f>IF(G6452&gt;0,"up","down")</f>
        <v>up</v>
      </c>
    </row>
    <row r="6453" hidden="1" spans="1:7">
      <c r="A6453" s="1" t="s">
        <v>4831</v>
      </c>
      <c r="B6453" s="1" t="s">
        <v>8</v>
      </c>
      <c r="C6453" s="1">
        <v>0.98</v>
      </c>
      <c r="D6453" s="1">
        <v>0.874</v>
      </c>
      <c r="E6453" s="1">
        <v>-0.167</v>
      </c>
      <c r="F6453" s="1">
        <v>-8.56971</v>
      </c>
      <c r="G6453" s="1">
        <v>-0.00771903</v>
      </c>
    </row>
    <row r="6454" hidden="1" spans="1:7">
      <c r="A6454" s="1" t="s">
        <v>4832</v>
      </c>
      <c r="B6454" s="1" t="s">
        <v>8</v>
      </c>
      <c r="C6454" s="1">
        <v>0.44</v>
      </c>
      <c r="D6454" s="1">
        <v>0.199</v>
      </c>
      <c r="E6454" s="1">
        <v>1.48</v>
      </c>
      <c r="F6454" s="1">
        <v>-7.49353</v>
      </c>
      <c r="G6454" s="1">
        <v>0.45977687</v>
      </c>
    </row>
    <row r="6455" hidden="1" spans="1:7">
      <c r="A6455" s="1" t="s">
        <v>4833</v>
      </c>
      <c r="B6455" s="1" t="s">
        <v>8</v>
      </c>
      <c r="C6455" s="1">
        <v>0.0627</v>
      </c>
      <c r="D6455" s="1">
        <v>0.0166</v>
      </c>
      <c r="E6455" s="1">
        <v>3.55</v>
      </c>
      <c r="F6455" s="1">
        <v>-4.82135</v>
      </c>
      <c r="G6455" s="1">
        <v>0.3002941</v>
      </c>
    </row>
    <row r="6456" hidden="1" spans="1:7">
      <c r="A6456" s="1" t="s">
        <v>4834</v>
      </c>
      <c r="B6456" s="1" t="s">
        <v>8</v>
      </c>
      <c r="C6456" s="1">
        <v>0.23</v>
      </c>
      <c r="D6456" s="1">
        <v>0.0833</v>
      </c>
      <c r="E6456" s="1">
        <v>-2.16</v>
      </c>
      <c r="F6456" s="1">
        <v>-6.60622</v>
      </c>
      <c r="G6456" s="1">
        <v>-0.5850306</v>
      </c>
    </row>
    <row r="6457" hidden="1" spans="1:7">
      <c r="A6457" s="1" t="s">
        <v>4835</v>
      </c>
      <c r="B6457" s="1" t="s">
        <v>8</v>
      </c>
      <c r="C6457" s="1">
        <v>0.997</v>
      </c>
      <c r="D6457" s="1">
        <v>0.978</v>
      </c>
      <c r="E6457" s="1">
        <v>-0.0286</v>
      </c>
      <c r="F6457" s="1">
        <v>-8.58598</v>
      </c>
      <c r="G6457" s="1">
        <v>-0.00092103</v>
      </c>
    </row>
    <row r="6458" hidden="1" spans="1:7">
      <c r="A6458" s="1" t="s">
        <v>4836</v>
      </c>
      <c r="B6458" s="1" t="s">
        <v>8</v>
      </c>
      <c r="C6458" s="1">
        <v>0.662</v>
      </c>
      <c r="D6458" s="1">
        <v>0.42</v>
      </c>
      <c r="E6458" s="1">
        <v>0.878</v>
      </c>
      <c r="F6458" s="1">
        <v>-8.15567</v>
      </c>
      <c r="G6458" s="1">
        <v>0.36328873</v>
      </c>
    </row>
    <row r="6459" hidden="1" spans="1:7">
      <c r="A6459" s="1" t="s">
        <v>4836</v>
      </c>
      <c r="B6459" s="1" t="s">
        <v>8</v>
      </c>
      <c r="C6459" s="1">
        <v>0.606</v>
      </c>
      <c r="D6459" s="1">
        <v>0.36</v>
      </c>
      <c r="E6459" s="1">
        <v>1.01</v>
      </c>
      <c r="F6459" s="1">
        <v>-8.02975</v>
      </c>
      <c r="G6459" s="1">
        <v>0.56021253</v>
      </c>
    </row>
    <row r="6460" hidden="1" spans="1:7">
      <c r="A6460" s="1" t="s">
        <v>4837</v>
      </c>
      <c r="B6460" s="1" t="s">
        <v>8</v>
      </c>
      <c r="C6460" s="1">
        <v>0.41455</v>
      </c>
      <c r="D6460" s="1">
        <v>0.26545</v>
      </c>
      <c r="E6460" s="1">
        <v>-1.9485</v>
      </c>
      <c r="F6460" s="1">
        <v>-6.78436</v>
      </c>
      <c r="G6460" s="1">
        <v>-0.2370786</v>
      </c>
    </row>
    <row r="6461" hidden="1" spans="1:7">
      <c r="A6461" s="1" t="s">
        <v>4838</v>
      </c>
      <c r="B6461" s="1" t="s">
        <v>8</v>
      </c>
      <c r="C6461" s="1">
        <v>0.270333333333333</v>
      </c>
      <c r="D6461" s="1">
        <v>0.1192</v>
      </c>
      <c r="E6461" s="1">
        <v>2.65666666666667</v>
      </c>
      <c r="F6461" s="1">
        <v>-6.0403</v>
      </c>
      <c r="G6461" s="1">
        <v>0.3219425</v>
      </c>
    </row>
    <row r="6462" hidden="1" spans="1:7">
      <c r="A6462" s="1" t="s">
        <v>4838</v>
      </c>
      <c r="B6462" s="1" t="s">
        <v>8</v>
      </c>
      <c r="C6462" s="1">
        <v>0.605333333333333</v>
      </c>
      <c r="D6462" s="1">
        <v>0.432833333333333</v>
      </c>
      <c r="E6462" s="1">
        <v>-0.396333333333333</v>
      </c>
      <c r="F6462" s="1">
        <v>-7.74841666666667</v>
      </c>
      <c r="G6462" s="1">
        <v>-0.0466961366666667</v>
      </c>
    </row>
    <row r="6463" hidden="1" spans="1:7">
      <c r="A6463" s="1" t="s">
        <v>4839</v>
      </c>
      <c r="B6463" s="1" t="s">
        <v>8</v>
      </c>
      <c r="C6463" s="1">
        <v>0.71</v>
      </c>
      <c r="D6463" s="1">
        <v>0.525</v>
      </c>
      <c r="E6463" s="1">
        <v>-0.634</v>
      </c>
      <c r="F6463" s="1">
        <v>-8.035225</v>
      </c>
      <c r="G6463" s="1">
        <v>-0.0362701</v>
      </c>
    </row>
    <row r="6464" hidden="1" spans="1:7">
      <c r="A6464" s="1" t="s">
        <v>4840</v>
      </c>
      <c r="B6464" s="1" t="s">
        <v>8</v>
      </c>
      <c r="C6464" s="1">
        <v>0.957</v>
      </c>
      <c r="D6464" s="1">
        <v>0.777</v>
      </c>
      <c r="E6464" s="1">
        <v>0.299</v>
      </c>
      <c r="F6464" s="1">
        <v>-8.53336</v>
      </c>
      <c r="G6464" s="1">
        <v>0.00926</v>
      </c>
    </row>
    <row r="6465" hidden="1" spans="1:7">
      <c r="A6465" s="1" t="s">
        <v>4841</v>
      </c>
      <c r="B6465" s="1" t="s">
        <v>8</v>
      </c>
      <c r="C6465" s="1">
        <v>0.597</v>
      </c>
      <c r="D6465" s="1">
        <v>0.4804</v>
      </c>
      <c r="E6465" s="1">
        <v>1.0555</v>
      </c>
      <c r="F6465" s="1">
        <v>-7.52524</v>
      </c>
      <c r="G6465" s="1">
        <v>0.25399553</v>
      </c>
    </row>
    <row r="6466" hidden="1" spans="1:7">
      <c r="A6466" s="1" t="s">
        <v>4842</v>
      </c>
      <c r="B6466" s="1" t="s">
        <v>8</v>
      </c>
      <c r="C6466" s="1">
        <v>0.498</v>
      </c>
      <c r="D6466" s="1">
        <v>0.237</v>
      </c>
      <c r="E6466" s="1">
        <v>-1.35</v>
      </c>
      <c r="F6466" s="1">
        <v>-7.66005</v>
      </c>
      <c r="G6466" s="1">
        <v>-0.90577597</v>
      </c>
    </row>
    <row r="6467" hidden="1" spans="1:7">
      <c r="A6467" s="1" t="s">
        <v>4843</v>
      </c>
      <c r="B6467" s="1" t="s">
        <v>8</v>
      </c>
      <c r="C6467" s="1">
        <v>0.9695</v>
      </c>
      <c r="D6467" s="1">
        <v>0.8305</v>
      </c>
      <c r="E6467" s="1">
        <v>-0.2265</v>
      </c>
      <c r="F6467" s="1">
        <v>-8.55379</v>
      </c>
      <c r="G6467" s="1">
        <v>-0.00745058</v>
      </c>
    </row>
    <row r="6468" hidden="1" spans="1:7">
      <c r="A6468" s="1" t="s">
        <v>4844</v>
      </c>
      <c r="B6468" s="1" t="s">
        <v>8</v>
      </c>
      <c r="C6468" s="1">
        <v>0.992</v>
      </c>
      <c r="D6468" s="1">
        <v>0.928</v>
      </c>
      <c r="E6468" s="1">
        <v>-0.0949</v>
      </c>
      <c r="F6468" s="1">
        <v>-8.58106</v>
      </c>
      <c r="G6468" s="1">
        <v>-0.02676173</v>
      </c>
    </row>
    <row r="6469" hidden="1" spans="1:7">
      <c r="A6469" s="1" t="s">
        <v>4845</v>
      </c>
      <c r="B6469" s="1" t="s">
        <v>8</v>
      </c>
      <c r="C6469" s="1">
        <v>0.111</v>
      </c>
      <c r="D6469" s="1">
        <v>0.0335</v>
      </c>
      <c r="E6469" s="1">
        <v>-2.92</v>
      </c>
      <c r="F6469" s="1">
        <v>-5.61188</v>
      </c>
      <c r="G6469" s="1">
        <v>-0.71705897</v>
      </c>
    </row>
    <row r="6470" hidden="1" spans="1:7">
      <c r="A6470" s="1" t="s">
        <v>4846</v>
      </c>
      <c r="B6470" s="1" t="s">
        <v>8</v>
      </c>
      <c r="C6470" s="1">
        <v>0.738</v>
      </c>
      <c r="D6470" s="1">
        <v>0.501</v>
      </c>
      <c r="E6470" s="1">
        <v>-0.725</v>
      </c>
      <c r="F6470" s="1">
        <v>-8.2862</v>
      </c>
      <c r="G6470" s="1">
        <v>-0.1334914</v>
      </c>
    </row>
    <row r="6471" hidden="1" spans="1:7">
      <c r="A6471" s="1" t="s">
        <v>4847</v>
      </c>
      <c r="B6471" s="1" t="s">
        <v>8</v>
      </c>
      <c r="C6471" s="1">
        <v>0.144</v>
      </c>
      <c r="D6471" s="1">
        <v>0.0459</v>
      </c>
      <c r="E6471" s="1">
        <v>2.65</v>
      </c>
      <c r="F6471" s="1">
        <v>-5.96</v>
      </c>
      <c r="G6471" s="1">
        <v>0.9859346</v>
      </c>
    </row>
    <row r="6472" hidden="1" spans="1:7">
      <c r="A6472" s="1" t="s">
        <v>4848</v>
      </c>
      <c r="B6472" s="1" t="s">
        <v>8</v>
      </c>
      <c r="C6472" s="1">
        <v>0.584</v>
      </c>
      <c r="D6472" s="1">
        <v>0.302</v>
      </c>
      <c r="E6472" s="1">
        <v>1.15</v>
      </c>
      <c r="F6472" s="1">
        <v>-7.88056</v>
      </c>
      <c r="G6472" s="1">
        <v>0.309034</v>
      </c>
    </row>
    <row r="6473" hidden="1" spans="1:7">
      <c r="A6473" s="1" t="s">
        <v>4849</v>
      </c>
      <c r="B6473" s="1" t="s">
        <v>8</v>
      </c>
      <c r="C6473" s="1">
        <v>0.996</v>
      </c>
      <c r="D6473" s="1">
        <v>0.966</v>
      </c>
      <c r="E6473" s="1">
        <v>0.0444</v>
      </c>
      <c r="F6473" s="1">
        <v>-8.58529</v>
      </c>
      <c r="G6473" s="1">
        <v>0.0016038</v>
      </c>
    </row>
    <row r="6474" hidden="1" spans="1:7">
      <c r="A6474" s="1" t="s">
        <v>4850</v>
      </c>
      <c r="B6474" s="1" t="s">
        <v>8</v>
      </c>
      <c r="C6474" s="1">
        <v>0.983</v>
      </c>
      <c r="D6474" s="1">
        <v>0.884</v>
      </c>
      <c r="E6474" s="1">
        <v>0.153</v>
      </c>
      <c r="F6474" s="1">
        <v>-8.57236</v>
      </c>
      <c r="G6474" s="1">
        <v>0.00487373</v>
      </c>
    </row>
    <row r="6475" hidden="1" spans="1:7">
      <c r="A6475" s="1" t="s">
        <v>4851</v>
      </c>
      <c r="B6475" s="1" t="s">
        <v>8</v>
      </c>
      <c r="C6475" s="1">
        <v>0.989</v>
      </c>
      <c r="D6475" s="1">
        <v>0.913</v>
      </c>
      <c r="E6475" s="1">
        <v>0.116</v>
      </c>
      <c r="F6475" s="1">
        <v>-8.57846</v>
      </c>
      <c r="G6475" s="1">
        <v>0.00359077</v>
      </c>
    </row>
    <row r="6476" hidden="1" spans="1:7">
      <c r="A6476" s="1" t="s">
        <v>4852</v>
      </c>
      <c r="B6476" s="1" t="s">
        <v>8</v>
      </c>
      <c r="C6476" s="1">
        <v>0.959</v>
      </c>
      <c r="D6476" s="1">
        <v>0.791</v>
      </c>
      <c r="E6476" s="1">
        <v>-0.279</v>
      </c>
      <c r="F6476" s="1">
        <v>-8.54</v>
      </c>
      <c r="G6476" s="1">
        <v>-0.0097981</v>
      </c>
    </row>
    <row r="6477" hidden="1" spans="1:7">
      <c r="A6477" s="1" t="s">
        <v>4853</v>
      </c>
      <c r="B6477" s="1" t="s">
        <v>8</v>
      </c>
      <c r="C6477" s="1">
        <v>0.805</v>
      </c>
      <c r="D6477" s="1">
        <v>0.574</v>
      </c>
      <c r="E6477" s="1">
        <v>-0.602</v>
      </c>
      <c r="F6477" s="1">
        <v>-8.37665</v>
      </c>
      <c r="G6477" s="1">
        <v>-0.25649373</v>
      </c>
    </row>
    <row r="6478" hidden="1" spans="1:7">
      <c r="A6478" s="1" t="s">
        <v>4854</v>
      </c>
      <c r="B6478" s="1" t="s">
        <v>8</v>
      </c>
      <c r="C6478" s="1">
        <v>0.24165</v>
      </c>
      <c r="D6478" s="1">
        <v>0.106885</v>
      </c>
      <c r="E6478" s="1">
        <v>2.96</v>
      </c>
      <c r="F6478" s="1">
        <v>-5.65891</v>
      </c>
      <c r="G6478" s="1">
        <v>0.90482305</v>
      </c>
    </row>
    <row r="6479" hidden="1" spans="1:7">
      <c r="A6479" s="1" t="s">
        <v>4855</v>
      </c>
      <c r="B6479" s="1" t="s">
        <v>8</v>
      </c>
      <c r="C6479" s="1">
        <v>0.478</v>
      </c>
      <c r="D6479" s="1">
        <v>0.224</v>
      </c>
      <c r="E6479" s="1">
        <v>1.39</v>
      </c>
      <c r="F6479" s="1">
        <v>-7.60682</v>
      </c>
      <c r="G6479" s="1">
        <v>0.204586</v>
      </c>
    </row>
    <row r="6480" hidden="1" spans="1:7">
      <c r="A6480" s="1" t="s">
        <v>4856</v>
      </c>
      <c r="B6480" s="1" t="s">
        <v>8</v>
      </c>
      <c r="C6480" s="1">
        <v>0.004035</v>
      </c>
      <c r="D6480" s="1">
        <v>0.000575</v>
      </c>
      <c r="E6480" s="1">
        <v>-8.8</v>
      </c>
      <c r="F6480" s="1">
        <v>-0.35014</v>
      </c>
      <c r="G6480" s="1">
        <v>-1.662780385</v>
      </c>
    </row>
    <row r="6481" hidden="1" spans="1:7">
      <c r="A6481" s="1" t="s">
        <v>4856</v>
      </c>
      <c r="B6481" s="1" t="s">
        <v>8</v>
      </c>
      <c r="C6481" s="1">
        <v>0.574</v>
      </c>
      <c r="D6481" s="1">
        <v>0.292</v>
      </c>
      <c r="E6481" s="1">
        <v>1.18</v>
      </c>
      <c r="F6481" s="1">
        <v>-7.85041</v>
      </c>
      <c r="G6481" s="1">
        <v>0.3148688</v>
      </c>
    </row>
    <row r="6482" hidden="1" spans="1:7">
      <c r="A6482" s="1" t="s">
        <v>4857</v>
      </c>
      <c r="B6482" s="1" t="s">
        <v>8</v>
      </c>
      <c r="C6482" s="1">
        <v>0.304</v>
      </c>
      <c r="D6482" s="1">
        <v>0.121</v>
      </c>
      <c r="E6482" s="1">
        <v>-1.87</v>
      </c>
      <c r="F6482" s="1">
        <v>-6.99765</v>
      </c>
      <c r="G6482" s="1">
        <v>-0.9572975</v>
      </c>
    </row>
    <row r="6483" hidden="1" spans="1:7">
      <c r="A6483" s="1" t="s">
        <v>4858</v>
      </c>
      <c r="B6483" s="1" t="s">
        <v>8</v>
      </c>
      <c r="C6483" s="1">
        <v>0.899</v>
      </c>
      <c r="D6483" s="1">
        <v>0.688</v>
      </c>
      <c r="E6483" s="1">
        <v>0.426</v>
      </c>
      <c r="F6483" s="1">
        <v>-8.47924</v>
      </c>
      <c r="G6483" s="1">
        <v>0.08751743</v>
      </c>
    </row>
    <row r="6484" hidden="1" spans="1:7">
      <c r="A6484" s="1" t="s">
        <v>4858</v>
      </c>
      <c r="B6484" s="1" t="s">
        <v>8</v>
      </c>
      <c r="C6484" s="1">
        <v>0.978</v>
      </c>
      <c r="D6484" s="1">
        <v>0.859</v>
      </c>
      <c r="E6484" s="1">
        <v>0.187</v>
      </c>
      <c r="F6484" s="1">
        <v>-8.56545</v>
      </c>
      <c r="G6484" s="1">
        <v>0.09683707</v>
      </c>
    </row>
    <row r="6485" spans="1:8">
      <c r="A6485" s="1" t="s">
        <v>4859</v>
      </c>
      <c r="B6485" s="1" t="s">
        <v>8</v>
      </c>
      <c r="C6485" s="2">
        <v>7.05e-6</v>
      </c>
      <c r="D6485" s="2">
        <v>2.32e-8</v>
      </c>
      <c r="E6485" s="1">
        <v>62.5</v>
      </c>
      <c r="F6485" s="1">
        <v>10.54503</v>
      </c>
      <c r="G6485" s="1">
        <v>4.3704905</v>
      </c>
      <c r="H6485" t="str">
        <f>IF(G6485&gt;0,"up","down")</f>
        <v>up</v>
      </c>
    </row>
    <row r="6486" hidden="1" spans="1:7">
      <c r="A6486" s="1" t="s">
        <v>4860</v>
      </c>
      <c r="B6486" s="1" t="s">
        <v>8</v>
      </c>
      <c r="C6486" s="1">
        <v>0.897</v>
      </c>
      <c r="D6486" s="1">
        <v>0.685</v>
      </c>
      <c r="E6486" s="1">
        <v>-0.431</v>
      </c>
      <c r="F6486" s="1">
        <v>-8.47688</v>
      </c>
      <c r="G6486" s="1">
        <v>-0.07068317</v>
      </c>
    </row>
    <row r="6487" hidden="1" spans="1:7">
      <c r="A6487" s="1" t="s">
        <v>4861</v>
      </c>
      <c r="B6487" s="1" t="s">
        <v>8</v>
      </c>
      <c r="C6487" s="1">
        <v>0.0964</v>
      </c>
      <c r="D6487" s="1">
        <v>0.0282</v>
      </c>
      <c r="E6487" s="1">
        <v>-3.07</v>
      </c>
      <c r="F6487" s="1">
        <v>-5.41674</v>
      </c>
      <c r="G6487" s="1">
        <v>-0.56394203</v>
      </c>
    </row>
    <row r="6488" hidden="1" spans="1:7">
      <c r="A6488" s="1" t="s">
        <v>4862</v>
      </c>
      <c r="B6488" s="1" t="s">
        <v>8</v>
      </c>
      <c r="C6488" s="1">
        <v>0.652</v>
      </c>
      <c r="D6488" s="1">
        <v>0.41</v>
      </c>
      <c r="E6488" s="1">
        <v>0.9</v>
      </c>
      <c r="F6488" s="1">
        <v>-8.13535</v>
      </c>
      <c r="G6488" s="1">
        <v>0.03927727</v>
      </c>
    </row>
    <row r="6489" hidden="1" spans="1:7">
      <c r="A6489" s="1" t="s">
        <v>4863</v>
      </c>
      <c r="B6489" s="1" t="s">
        <v>8</v>
      </c>
      <c r="C6489" s="1">
        <v>0.996</v>
      </c>
      <c r="D6489" s="1">
        <v>0.974</v>
      </c>
      <c r="E6489" s="1">
        <v>-0.0349</v>
      </c>
      <c r="F6489" s="1">
        <v>-8.58574</v>
      </c>
      <c r="G6489" s="1">
        <v>-0.0013689</v>
      </c>
    </row>
    <row r="6490" hidden="1" spans="1:7">
      <c r="A6490" s="1" t="s">
        <v>4863</v>
      </c>
      <c r="B6490" s="1" t="s">
        <v>8</v>
      </c>
      <c r="C6490" s="1">
        <v>0.346</v>
      </c>
      <c r="D6490" s="1">
        <v>0.144</v>
      </c>
      <c r="E6490" s="1">
        <v>-1.73</v>
      </c>
      <c r="F6490" s="1">
        <v>-7.17492</v>
      </c>
      <c r="G6490" s="1">
        <v>-0.23404337</v>
      </c>
    </row>
    <row r="6491" hidden="1" spans="1:7">
      <c r="A6491" s="1" t="s">
        <v>4864</v>
      </c>
      <c r="B6491" s="1" t="s">
        <v>8</v>
      </c>
      <c r="C6491" s="1">
        <v>0.171</v>
      </c>
      <c r="D6491" s="1">
        <v>0.0567</v>
      </c>
      <c r="E6491" s="1">
        <v>2.47</v>
      </c>
      <c r="F6491" s="1">
        <v>-6.19265</v>
      </c>
      <c r="G6491" s="1">
        <v>0.213515</v>
      </c>
    </row>
    <row r="6492" hidden="1" spans="1:7">
      <c r="A6492" s="1" t="s">
        <v>4865</v>
      </c>
      <c r="B6492" s="1" t="s">
        <v>8</v>
      </c>
      <c r="C6492" s="1">
        <v>0.592</v>
      </c>
      <c r="D6492" s="1">
        <v>0.339</v>
      </c>
      <c r="E6492" s="1">
        <v>1.06</v>
      </c>
      <c r="F6492" s="1">
        <v>-7.98075</v>
      </c>
      <c r="G6492" s="1">
        <v>0.3456143</v>
      </c>
    </row>
    <row r="6493" hidden="1" spans="1:7">
      <c r="A6493" s="1" t="s">
        <v>4866</v>
      </c>
      <c r="B6493" s="1" t="s">
        <v>8</v>
      </c>
      <c r="C6493" s="1">
        <v>0.7335</v>
      </c>
      <c r="D6493" s="1">
        <v>0.486</v>
      </c>
      <c r="E6493" s="1">
        <v>-0.8</v>
      </c>
      <c r="F6493" s="1">
        <v>-8.178355</v>
      </c>
      <c r="G6493" s="1">
        <v>-0.196205865</v>
      </c>
    </row>
    <row r="6494" hidden="1" spans="1:7">
      <c r="A6494" s="1" t="s">
        <v>4867</v>
      </c>
      <c r="B6494" s="1" t="s">
        <v>8</v>
      </c>
      <c r="C6494" s="1">
        <v>0.587</v>
      </c>
      <c r="D6494" s="1">
        <v>0.33</v>
      </c>
      <c r="E6494" s="1">
        <v>-1.08</v>
      </c>
      <c r="F6494" s="1">
        <v>-7.95797</v>
      </c>
      <c r="G6494" s="1">
        <v>-0.3652119</v>
      </c>
    </row>
    <row r="6495" hidden="1" spans="1:7">
      <c r="A6495" s="1" t="s">
        <v>4868</v>
      </c>
      <c r="B6495" s="1" t="s">
        <v>8</v>
      </c>
      <c r="C6495" s="1">
        <v>0.0878</v>
      </c>
      <c r="D6495" s="1">
        <v>0.0251</v>
      </c>
      <c r="E6495" s="1">
        <v>3.17</v>
      </c>
      <c r="F6495" s="1">
        <v>-5.28724</v>
      </c>
      <c r="G6495" s="1">
        <v>0.79391203</v>
      </c>
    </row>
    <row r="6496" hidden="1" spans="1:7">
      <c r="A6496" s="1" t="s">
        <v>4869</v>
      </c>
      <c r="B6496" s="1" t="s">
        <v>8</v>
      </c>
      <c r="C6496" s="1">
        <v>0.7315</v>
      </c>
      <c r="D6496" s="1">
        <v>0.4825</v>
      </c>
      <c r="E6496" s="1">
        <v>0.808</v>
      </c>
      <c r="F6496" s="1">
        <v>-8.17232</v>
      </c>
      <c r="G6496" s="1">
        <v>0.18818017</v>
      </c>
    </row>
    <row r="6497" hidden="1" spans="1:7">
      <c r="A6497" s="1" t="s">
        <v>4870</v>
      </c>
      <c r="B6497" s="1" t="s">
        <v>8</v>
      </c>
      <c r="C6497" s="1">
        <v>0.884</v>
      </c>
      <c r="D6497" s="1">
        <v>0.669</v>
      </c>
      <c r="E6497" s="1">
        <v>0.454</v>
      </c>
      <c r="F6497" s="1">
        <v>-8.46501</v>
      </c>
      <c r="G6497" s="1">
        <v>0.06891007</v>
      </c>
    </row>
    <row r="6498" hidden="1" spans="1:7">
      <c r="A6498" s="1" t="s">
        <v>4870</v>
      </c>
      <c r="B6498" s="1" t="s">
        <v>8</v>
      </c>
      <c r="C6498" s="1">
        <v>0.00609</v>
      </c>
      <c r="D6498" s="1">
        <v>0.000909</v>
      </c>
      <c r="E6498" s="1">
        <v>-7.08</v>
      </c>
      <c r="F6498" s="1">
        <v>-1.43075</v>
      </c>
      <c r="G6498" s="1">
        <v>-1.78716947</v>
      </c>
    </row>
    <row r="6499" hidden="1" spans="1:7">
      <c r="A6499" s="1" t="s">
        <v>4871</v>
      </c>
      <c r="B6499" s="1" t="s">
        <v>8</v>
      </c>
      <c r="C6499" s="1">
        <v>0.00173</v>
      </c>
      <c r="D6499" s="1">
        <v>0.000173</v>
      </c>
      <c r="E6499" s="1">
        <v>10.1</v>
      </c>
      <c r="F6499" s="1">
        <v>0.53164</v>
      </c>
      <c r="G6499" s="1">
        <v>1.06912097</v>
      </c>
    </row>
    <row r="6500" hidden="1" spans="1:7">
      <c r="A6500" s="1" t="s">
        <v>4872</v>
      </c>
      <c r="B6500" s="1" t="s">
        <v>8</v>
      </c>
      <c r="C6500" s="1">
        <v>0.0165</v>
      </c>
      <c r="D6500" s="1">
        <v>0.00318</v>
      </c>
      <c r="E6500" s="1">
        <v>-5.35</v>
      </c>
      <c r="F6500" s="1">
        <v>-2.90288</v>
      </c>
      <c r="G6500" s="1">
        <v>-1.57906053</v>
      </c>
    </row>
    <row r="6501" hidden="1" spans="1:7">
      <c r="A6501" s="1" t="s">
        <v>4873</v>
      </c>
      <c r="B6501" s="1" t="s">
        <v>8</v>
      </c>
      <c r="C6501" s="1">
        <v>0.6735</v>
      </c>
      <c r="D6501" s="1">
        <v>0.5543</v>
      </c>
      <c r="E6501" s="1">
        <v>-0.908225</v>
      </c>
      <c r="F6501" s="1">
        <v>-7.7224725</v>
      </c>
      <c r="G6501" s="1">
        <v>-0.153603375</v>
      </c>
    </row>
    <row r="6502" spans="1:8">
      <c r="A6502" s="1" t="s">
        <v>4873</v>
      </c>
      <c r="B6502" s="1" t="s">
        <v>8</v>
      </c>
      <c r="C6502" s="1">
        <v>0.00674</v>
      </c>
      <c r="D6502" s="1">
        <v>0.00103</v>
      </c>
      <c r="E6502" s="1">
        <v>-6.88</v>
      </c>
      <c r="F6502" s="1">
        <v>-1.58216</v>
      </c>
      <c r="G6502" s="1">
        <v>-2.05702547</v>
      </c>
      <c r="H6502" t="str">
        <f>IF(G6502&gt;0,"up","down")</f>
        <v>down</v>
      </c>
    </row>
    <row r="6503" hidden="1" spans="1:7">
      <c r="A6503" s="1" t="s">
        <v>4873</v>
      </c>
      <c r="B6503" s="1" t="s">
        <v>8</v>
      </c>
      <c r="C6503" s="1">
        <v>0.6305</v>
      </c>
      <c r="D6503" s="1">
        <v>0.4075</v>
      </c>
      <c r="E6503" s="1">
        <v>-1.0425</v>
      </c>
      <c r="F6503" s="1">
        <v>-7.901205</v>
      </c>
      <c r="G6503" s="1">
        <v>-0.190537215</v>
      </c>
    </row>
    <row r="6504" hidden="1" spans="1:7">
      <c r="A6504" s="1" t="s">
        <v>4874</v>
      </c>
      <c r="B6504" s="1" t="s">
        <v>8</v>
      </c>
      <c r="C6504" s="1">
        <v>0.0171</v>
      </c>
      <c r="D6504" s="1">
        <v>0.00333</v>
      </c>
      <c r="E6504" s="1">
        <v>5.29</v>
      </c>
      <c r="F6504" s="1">
        <v>-2.95898</v>
      </c>
      <c r="G6504" s="1">
        <v>0.40929483</v>
      </c>
    </row>
    <row r="6505" hidden="1" spans="1:7">
      <c r="A6505" s="1" t="s">
        <v>4875</v>
      </c>
      <c r="B6505" s="1" t="s">
        <v>8</v>
      </c>
      <c r="C6505" s="1">
        <v>0.469</v>
      </c>
      <c r="D6505" s="1">
        <v>0.218</v>
      </c>
      <c r="E6505" s="1">
        <v>1.41</v>
      </c>
      <c r="F6505" s="1">
        <v>-7.57987</v>
      </c>
      <c r="G6505" s="1">
        <v>0.8608054</v>
      </c>
    </row>
    <row r="6506" hidden="1" spans="1:7">
      <c r="A6506" s="1" t="s">
        <v>4875</v>
      </c>
      <c r="B6506" s="1" t="s">
        <v>8</v>
      </c>
      <c r="C6506" s="1">
        <v>0.7655</v>
      </c>
      <c r="D6506" s="1">
        <v>0.537</v>
      </c>
      <c r="E6506" s="1">
        <v>0.2285</v>
      </c>
      <c r="F6506" s="1">
        <v>-8.295185</v>
      </c>
      <c r="G6506" s="1">
        <v>0.05978023</v>
      </c>
    </row>
    <row r="6507" hidden="1" spans="1:7">
      <c r="A6507" s="1" t="s">
        <v>4875</v>
      </c>
      <c r="B6507" s="1" t="s">
        <v>8</v>
      </c>
      <c r="C6507" s="1">
        <v>0.586</v>
      </c>
      <c r="D6507" s="1">
        <v>0.321</v>
      </c>
      <c r="E6507" s="1">
        <v>-1.1</v>
      </c>
      <c r="F6507" s="1">
        <v>-7.93271</v>
      </c>
      <c r="G6507" s="1">
        <v>-0.3444619</v>
      </c>
    </row>
    <row r="6508" hidden="1" spans="1:7">
      <c r="A6508" s="1" t="s">
        <v>4876</v>
      </c>
      <c r="B6508" s="1" t="s">
        <v>8</v>
      </c>
      <c r="C6508" s="1">
        <v>0.3</v>
      </c>
      <c r="D6508" s="1">
        <v>0.119</v>
      </c>
      <c r="E6508" s="1">
        <v>-1.88</v>
      </c>
      <c r="F6508" s="1">
        <v>-6.9789</v>
      </c>
      <c r="G6508" s="1">
        <v>-0.51849097</v>
      </c>
    </row>
    <row r="6509" hidden="1" spans="1:7">
      <c r="A6509" s="1" t="s">
        <v>4877</v>
      </c>
      <c r="B6509" s="1" t="s">
        <v>8</v>
      </c>
      <c r="C6509" s="1">
        <v>0.615</v>
      </c>
      <c r="D6509" s="1">
        <v>0.37</v>
      </c>
      <c r="E6509" s="1">
        <v>-0.986</v>
      </c>
      <c r="F6509" s="1">
        <v>-8.05359</v>
      </c>
      <c r="G6509" s="1">
        <v>-0.3720445</v>
      </c>
    </row>
    <row r="6510" hidden="1" spans="1:7">
      <c r="A6510" s="1" t="s">
        <v>4878</v>
      </c>
      <c r="B6510" s="1" t="s">
        <v>8</v>
      </c>
      <c r="C6510" s="1">
        <v>0.0881</v>
      </c>
      <c r="D6510" s="1">
        <v>0.0252</v>
      </c>
      <c r="E6510" s="1">
        <v>-3.17</v>
      </c>
      <c r="F6510" s="1">
        <v>-5.29302</v>
      </c>
      <c r="G6510" s="1">
        <v>-0.6867859</v>
      </c>
    </row>
    <row r="6511" hidden="1" spans="1:7">
      <c r="A6511" s="1" t="s">
        <v>4879</v>
      </c>
      <c r="B6511" s="1" t="s">
        <v>8</v>
      </c>
      <c r="C6511" s="1">
        <v>0.631</v>
      </c>
      <c r="D6511" s="1">
        <v>0.387</v>
      </c>
      <c r="E6511" s="1">
        <v>-0.948</v>
      </c>
      <c r="F6511" s="1">
        <v>-8.09021</v>
      </c>
      <c r="G6511" s="1">
        <v>-0.0731654</v>
      </c>
    </row>
    <row r="6512" spans="1:8">
      <c r="A6512" s="1" t="s">
        <v>4880</v>
      </c>
      <c r="B6512" s="1" t="s">
        <v>8</v>
      </c>
      <c r="C6512" s="1">
        <v>0.000342</v>
      </c>
      <c r="D6512" s="2">
        <v>1.78e-5</v>
      </c>
      <c r="E6512" s="1">
        <v>16.2</v>
      </c>
      <c r="F6512" s="1">
        <v>3.21952</v>
      </c>
      <c r="G6512" s="1">
        <v>4.97883907</v>
      </c>
      <c r="H6512" t="str">
        <f>IF(G6512&gt;0,"up","down")</f>
        <v>up</v>
      </c>
    </row>
    <row r="6513" hidden="1" spans="1:7">
      <c r="A6513" s="1" t="s">
        <v>4880</v>
      </c>
      <c r="B6513" s="1" t="s">
        <v>8</v>
      </c>
      <c r="C6513" s="1">
        <v>0.622</v>
      </c>
      <c r="D6513" s="1">
        <v>0.378</v>
      </c>
      <c r="E6513" s="1">
        <v>-0.969</v>
      </c>
      <c r="F6513" s="1">
        <v>-8.07008</v>
      </c>
      <c r="G6513" s="1">
        <v>-0.37108197</v>
      </c>
    </row>
    <row r="6514" hidden="1" spans="1:7">
      <c r="A6514" s="1" t="s">
        <v>4880</v>
      </c>
      <c r="B6514" s="1" t="s">
        <v>8</v>
      </c>
      <c r="C6514" s="1">
        <v>0.598</v>
      </c>
      <c r="D6514" s="1">
        <v>0.349</v>
      </c>
      <c r="E6514" s="1">
        <v>-1.03</v>
      </c>
      <c r="F6514" s="1">
        <v>-8.00479</v>
      </c>
      <c r="G6514" s="1">
        <v>-0.04006963</v>
      </c>
    </row>
    <row r="6515" hidden="1" spans="1:7">
      <c r="A6515" s="1" t="s">
        <v>4881</v>
      </c>
      <c r="B6515" s="1" t="s">
        <v>8</v>
      </c>
      <c r="C6515" s="1">
        <v>0.61</v>
      </c>
      <c r="D6515" s="1">
        <v>0.365</v>
      </c>
      <c r="E6515" s="1">
        <v>-0.998</v>
      </c>
      <c r="F6515" s="1">
        <v>-8.04154</v>
      </c>
      <c r="G6515" s="1">
        <v>-0.05611153</v>
      </c>
    </row>
    <row r="6516" hidden="1" spans="1:7">
      <c r="A6516" s="1" t="s">
        <v>4881</v>
      </c>
      <c r="B6516" s="1" t="s">
        <v>8</v>
      </c>
      <c r="C6516" s="1">
        <v>0.926</v>
      </c>
      <c r="D6516" s="1">
        <v>0.723</v>
      </c>
      <c r="E6516" s="1">
        <v>-0.375</v>
      </c>
      <c r="F6516" s="1">
        <v>-8.50308</v>
      </c>
      <c r="G6516" s="1">
        <v>-0.1036986</v>
      </c>
    </row>
    <row r="6517" hidden="1" spans="1:7">
      <c r="A6517" s="1" t="s">
        <v>4881</v>
      </c>
      <c r="B6517" s="1" t="s">
        <v>8</v>
      </c>
      <c r="C6517" s="1">
        <v>0.596</v>
      </c>
      <c r="D6517" s="1">
        <v>0.347</v>
      </c>
      <c r="E6517" s="1">
        <v>-1.04</v>
      </c>
      <c r="F6517" s="1">
        <v>-7.99949</v>
      </c>
      <c r="G6517" s="1">
        <v>-0.1361388</v>
      </c>
    </row>
    <row r="6518" hidden="1" spans="1:7">
      <c r="A6518" s="1" t="s">
        <v>4882</v>
      </c>
      <c r="B6518" s="1" t="s">
        <v>8</v>
      </c>
      <c r="C6518" s="1">
        <v>0.863</v>
      </c>
      <c r="D6518" s="1">
        <v>0.641</v>
      </c>
      <c r="E6518" s="1">
        <v>-0.496</v>
      </c>
      <c r="F6518" s="1">
        <v>-8.44234</v>
      </c>
      <c r="G6518" s="1">
        <v>-0.2584959</v>
      </c>
    </row>
    <row r="6519" hidden="1" spans="1:7">
      <c r="A6519" s="1" t="s">
        <v>4883</v>
      </c>
      <c r="B6519" s="1" t="s">
        <v>8</v>
      </c>
      <c r="C6519" s="1">
        <v>0.525</v>
      </c>
      <c r="D6519" s="1">
        <v>0.256</v>
      </c>
      <c r="E6519" s="1">
        <v>1.28</v>
      </c>
      <c r="F6519" s="1">
        <v>-7.73048</v>
      </c>
      <c r="G6519" s="1">
        <v>0.84430903</v>
      </c>
    </row>
    <row r="6520" hidden="1" spans="1:7">
      <c r="A6520" s="1" t="s">
        <v>4884</v>
      </c>
      <c r="B6520" s="1" t="s">
        <v>8</v>
      </c>
      <c r="C6520" s="1">
        <v>0.284</v>
      </c>
      <c r="D6520" s="1">
        <v>0.111</v>
      </c>
      <c r="E6520" s="1">
        <v>-1.94</v>
      </c>
      <c r="F6520" s="1">
        <v>-6.90395</v>
      </c>
      <c r="G6520" s="1">
        <v>-0.3028446</v>
      </c>
    </row>
    <row r="6521" hidden="1" spans="1:7">
      <c r="A6521" s="1" t="s">
        <v>4885</v>
      </c>
      <c r="B6521" s="1" t="s">
        <v>8</v>
      </c>
      <c r="C6521" s="1">
        <v>0.652</v>
      </c>
      <c r="D6521" s="1">
        <v>0.41</v>
      </c>
      <c r="E6521" s="1">
        <v>-0.899</v>
      </c>
      <c r="F6521" s="1">
        <v>-8.13626</v>
      </c>
      <c r="G6521" s="1">
        <v>-0.13399243</v>
      </c>
    </row>
    <row r="6522" hidden="1" spans="1:7">
      <c r="A6522" s="1" t="s">
        <v>4885</v>
      </c>
      <c r="B6522" s="1" t="s">
        <v>8</v>
      </c>
      <c r="C6522" s="1">
        <v>0.842</v>
      </c>
      <c r="D6522" s="1">
        <v>0.615</v>
      </c>
      <c r="E6522" s="1">
        <v>0.536</v>
      </c>
      <c r="F6522" s="1">
        <v>-8.41877</v>
      </c>
      <c r="G6522" s="1">
        <v>0.221019</v>
      </c>
    </row>
    <row r="6523" hidden="1" spans="1:7">
      <c r="A6523" s="1" t="s">
        <v>4886</v>
      </c>
      <c r="B6523" s="1" t="s">
        <v>8</v>
      </c>
      <c r="C6523" s="1">
        <v>0.355</v>
      </c>
      <c r="D6523" s="1">
        <v>0.19325</v>
      </c>
      <c r="E6523" s="1">
        <v>0.96</v>
      </c>
      <c r="F6523" s="1">
        <v>-6.79708</v>
      </c>
      <c r="G6523" s="1">
        <v>0.171650435</v>
      </c>
    </row>
    <row r="6524" hidden="1" spans="1:7">
      <c r="A6524" s="1" t="s">
        <v>4887</v>
      </c>
      <c r="B6524" s="1" t="s">
        <v>8</v>
      </c>
      <c r="C6524" s="1">
        <v>0.776</v>
      </c>
      <c r="D6524" s="1">
        <v>0.542</v>
      </c>
      <c r="E6524" s="1">
        <v>-0.654</v>
      </c>
      <c r="F6524" s="1">
        <v>-8.33984</v>
      </c>
      <c r="G6524" s="1">
        <v>-0.18458997</v>
      </c>
    </row>
    <row r="6525" hidden="1" spans="1:7">
      <c r="A6525" s="1" t="s">
        <v>4887</v>
      </c>
      <c r="B6525" s="1" t="s">
        <v>8</v>
      </c>
      <c r="C6525" s="1">
        <v>0.996</v>
      </c>
      <c r="D6525" s="1">
        <v>0.972</v>
      </c>
      <c r="E6525" s="1">
        <v>0.0368</v>
      </c>
      <c r="F6525" s="1">
        <v>-8.58565</v>
      </c>
      <c r="G6525" s="1">
        <v>0.01423333</v>
      </c>
    </row>
    <row r="6526" hidden="1" spans="1:7">
      <c r="A6526" s="1" t="s">
        <v>4888</v>
      </c>
      <c r="B6526" s="1" t="s">
        <v>8</v>
      </c>
      <c r="C6526" s="1">
        <v>0.968</v>
      </c>
      <c r="D6526" s="1">
        <v>0.822</v>
      </c>
      <c r="E6526" s="1">
        <v>0.237</v>
      </c>
      <c r="F6526" s="1">
        <v>-8.55285</v>
      </c>
      <c r="G6526" s="1">
        <v>0.06406007</v>
      </c>
    </row>
    <row r="6527" hidden="1" spans="1:7">
      <c r="A6527" s="1" t="s">
        <v>4889</v>
      </c>
      <c r="B6527" s="1" t="s">
        <v>8</v>
      </c>
      <c r="C6527" s="1">
        <v>0.991</v>
      </c>
      <c r="D6527" s="1">
        <v>0.924</v>
      </c>
      <c r="E6527" s="1">
        <v>0.1</v>
      </c>
      <c r="F6527" s="1">
        <v>-8.58042</v>
      </c>
      <c r="G6527" s="1">
        <v>0.0031828</v>
      </c>
    </row>
    <row r="6528" hidden="1" spans="1:7">
      <c r="A6528" s="1" t="s">
        <v>4890</v>
      </c>
      <c r="B6528" s="1" t="s">
        <v>8</v>
      </c>
      <c r="C6528" s="1">
        <v>0.7235</v>
      </c>
      <c r="D6528" s="1">
        <v>0.5479125</v>
      </c>
      <c r="E6528" s="1">
        <v>0.0629875</v>
      </c>
      <c r="F6528" s="1">
        <v>-8.0681525</v>
      </c>
      <c r="G6528" s="1">
        <v>-0.0197482</v>
      </c>
    </row>
    <row r="6529" hidden="1" spans="1:7">
      <c r="A6529" s="1" t="s">
        <v>4891</v>
      </c>
      <c r="B6529" s="1" t="s">
        <v>8</v>
      </c>
      <c r="C6529" s="1">
        <v>0.861333333333333</v>
      </c>
      <c r="D6529" s="1">
        <v>0.679</v>
      </c>
      <c r="E6529" s="1">
        <v>0.466333333333333</v>
      </c>
      <c r="F6529" s="1">
        <v>-8.40972666666667</v>
      </c>
      <c r="G6529" s="1">
        <v>0.04561419</v>
      </c>
    </row>
    <row r="6530" hidden="1" spans="1:7">
      <c r="A6530" s="1" t="s">
        <v>4891</v>
      </c>
      <c r="B6530" s="1" t="s">
        <v>8</v>
      </c>
      <c r="C6530" s="1">
        <v>0.586</v>
      </c>
      <c r="D6530" s="1">
        <v>0.327</v>
      </c>
      <c r="E6530" s="1">
        <v>-1.09</v>
      </c>
      <c r="F6530" s="1">
        <v>-7.94861</v>
      </c>
      <c r="G6530" s="1">
        <v>-0.7433674</v>
      </c>
    </row>
    <row r="6531" hidden="1" spans="1:7">
      <c r="A6531" s="1" t="s">
        <v>4892</v>
      </c>
      <c r="B6531" s="1" t="s">
        <v>8</v>
      </c>
      <c r="C6531" s="1">
        <v>0.909</v>
      </c>
      <c r="D6531" s="1">
        <v>0.7</v>
      </c>
      <c r="E6531" s="1">
        <v>-0.408</v>
      </c>
      <c r="F6531" s="1">
        <v>-8.48805</v>
      </c>
      <c r="G6531" s="1">
        <v>-0.01413213</v>
      </c>
    </row>
    <row r="6532" hidden="1" spans="1:7">
      <c r="A6532" s="1" t="s">
        <v>4893</v>
      </c>
      <c r="B6532" s="1" t="s">
        <v>8</v>
      </c>
      <c r="C6532" s="1">
        <v>0.969</v>
      </c>
      <c r="D6532" s="1">
        <v>0.827</v>
      </c>
      <c r="E6532" s="1">
        <v>-0.23</v>
      </c>
      <c r="F6532" s="1">
        <v>-8.55478</v>
      </c>
      <c r="G6532" s="1">
        <v>-0.02759967</v>
      </c>
    </row>
    <row r="6533" hidden="1" spans="1:7">
      <c r="A6533" s="1" t="s">
        <v>4893</v>
      </c>
      <c r="B6533" s="1" t="s">
        <v>8</v>
      </c>
      <c r="C6533" s="1">
        <v>0.767</v>
      </c>
      <c r="D6533" s="1">
        <v>0.532</v>
      </c>
      <c r="E6533" s="1">
        <v>-0.672</v>
      </c>
      <c r="F6533" s="1">
        <v>-8.32695</v>
      </c>
      <c r="G6533" s="1">
        <v>-0.05329273</v>
      </c>
    </row>
    <row r="6534" hidden="1" spans="1:7">
      <c r="A6534" s="1" t="s">
        <v>4893</v>
      </c>
      <c r="B6534" s="1" t="s">
        <v>8</v>
      </c>
      <c r="C6534" s="1">
        <v>0.863</v>
      </c>
      <c r="D6534" s="1">
        <v>0.642</v>
      </c>
      <c r="E6534" s="1">
        <v>-0.495</v>
      </c>
      <c r="F6534" s="1">
        <v>-8.44285</v>
      </c>
      <c r="G6534" s="1">
        <v>-0.016184</v>
      </c>
    </row>
    <row r="6535" hidden="1" spans="1:7">
      <c r="A6535" s="1" t="s">
        <v>4894</v>
      </c>
      <c r="B6535" s="1" t="s">
        <v>8</v>
      </c>
      <c r="C6535" s="1">
        <v>0.933</v>
      </c>
      <c r="D6535" s="1">
        <v>0.734</v>
      </c>
      <c r="E6535" s="1">
        <v>-0.36</v>
      </c>
      <c r="F6535" s="1">
        <v>-8.50952</v>
      </c>
      <c r="G6535" s="1">
        <v>-0.02577977</v>
      </c>
    </row>
    <row r="6536" hidden="1" spans="1:7">
      <c r="A6536" s="1" t="s">
        <v>4895</v>
      </c>
      <c r="B6536" s="1" t="s">
        <v>8</v>
      </c>
      <c r="C6536" s="1">
        <v>0.96</v>
      </c>
      <c r="D6536" s="1">
        <v>0.795</v>
      </c>
      <c r="E6536" s="1">
        <v>-0.274</v>
      </c>
      <c r="F6536" s="1">
        <v>-8.54162</v>
      </c>
      <c r="G6536" s="1">
        <v>-0.04637233</v>
      </c>
    </row>
    <row r="6537" hidden="1" spans="1:7">
      <c r="A6537" s="1" t="s">
        <v>4896</v>
      </c>
      <c r="B6537" s="1" t="s">
        <v>8</v>
      </c>
      <c r="C6537" s="1">
        <v>0.0094505</v>
      </c>
      <c r="D6537" s="1">
        <v>0.001858905</v>
      </c>
      <c r="E6537" s="1">
        <v>-12.18</v>
      </c>
      <c r="F6537" s="1">
        <v>0.552295</v>
      </c>
      <c r="G6537" s="1">
        <v>-1.336398935</v>
      </c>
    </row>
    <row r="6538" hidden="1" spans="1:7">
      <c r="A6538" s="1" t="s">
        <v>4897</v>
      </c>
      <c r="B6538" s="1" t="s">
        <v>8</v>
      </c>
      <c r="C6538" s="1">
        <v>0.949</v>
      </c>
      <c r="D6538" s="1">
        <v>0.758</v>
      </c>
      <c r="E6538" s="1">
        <v>-0.325</v>
      </c>
      <c r="F6538" s="1">
        <v>-8.52354</v>
      </c>
      <c r="G6538" s="1">
        <v>-0.01582327</v>
      </c>
    </row>
    <row r="6539" spans="1:8">
      <c r="A6539" s="1" t="s">
        <v>4898</v>
      </c>
      <c r="B6539" s="1" t="s">
        <v>8</v>
      </c>
      <c r="C6539" s="1">
        <v>0.00214</v>
      </c>
      <c r="D6539" s="1">
        <v>0.000232</v>
      </c>
      <c r="E6539" s="1">
        <v>9.5</v>
      </c>
      <c r="F6539" s="1">
        <v>0.18576</v>
      </c>
      <c r="G6539" s="1">
        <v>3.8067691</v>
      </c>
      <c r="H6539" t="str">
        <f>IF(G6539&gt;0,"up","down")</f>
        <v>up</v>
      </c>
    </row>
    <row r="6540" hidden="1" spans="1:7">
      <c r="A6540" s="1" t="s">
        <v>4899</v>
      </c>
      <c r="B6540" s="1" t="s">
        <v>8</v>
      </c>
      <c r="C6540" s="1">
        <v>0.724</v>
      </c>
      <c r="D6540" s="1">
        <v>0.486</v>
      </c>
      <c r="E6540" s="1">
        <v>0.752</v>
      </c>
      <c r="F6540" s="1">
        <v>-8.26455</v>
      </c>
      <c r="G6540" s="1">
        <v>0.36111487</v>
      </c>
    </row>
    <row r="6541" hidden="1" spans="1:7">
      <c r="A6541" s="1" t="s">
        <v>4900</v>
      </c>
      <c r="B6541" s="1" t="s">
        <v>8</v>
      </c>
      <c r="C6541" s="1">
        <v>0.988</v>
      </c>
      <c r="D6541" s="1">
        <v>0.91</v>
      </c>
      <c r="E6541" s="1">
        <v>-0.12</v>
      </c>
      <c r="F6541" s="1">
        <v>-8.5779</v>
      </c>
      <c r="G6541" s="1">
        <v>-0.0037491</v>
      </c>
    </row>
    <row r="6542" hidden="1" spans="1:7">
      <c r="A6542" s="1" t="s">
        <v>4901</v>
      </c>
      <c r="B6542" s="1" t="s">
        <v>8</v>
      </c>
      <c r="C6542" s="1">
        <v>0.701</v>
      </c>
      <c r="D6542" s="1">
        <v>0.462</v>
      </c>
      <c r="E6542" s="1">
        <v>-0.796</v>
      </c>
      <c r="F6542" s="1">
        <v>-8.22798</v>
      </c>
      <c r="G6542" s="1">
        <v>-0.1635694</v>
      </c>
    </row>
    <row r="6543" hidden="1" spans="1:7">
      <c r="A6543" s="1" t="s">
        <v>4902</v>
      </c>
      <c r="B6543" s="1" t="s">
        <v>8</v>
      </c>
      <c r="C6543" s="1">
        <v>0.663</v>
      </c>
      <c r="D6543" s="1">
        <v>0.421</v>
      </c>
      <c r="E6543" s="1">
        <v>0.877</v>
      </c>
      <c r="F6543" s="1">
        <v>-8.15698</v>
      </c>
      <c r="G6543" s="1">
        <v>0.11263083</v>
      </c>
    </row>
    <row r="6544" hidden="1" spans="1:7">
      <c r="A6544" s="1" t="s">
        <v>4903</v>
      </c>
      <c r="B6544" s="1" t="s">
        <v>8</v>
      </c>
      <c r="C6544" s="1">
        <v>0.246</v>
      </c>
      <c r="D6544" s="1">
        <v>0.0908</v>
      </c>
      <c r="E6544" s="1">
        <v>-2.1</v>
      </c>
      <c r="F6544" s="1">
        <v>-6.69794</v>
      </c>
      <c r="G6544" s="1">
        <v>-1.748977</v>
      </c>
    </row>
    <row r="6545" hidden="1" spans="1:7">
      <c r="A6545" s="1" t="s">
        <v>4903</v>
      </c>
      <c r="B6545" s="1" t="s">
        <v>8</v>
      </c>
      <c r="C6545" s="1">
        <v>0.83</v>
      </c>
      <c r="D6545" s="1">
        <v>0.602</v>
      </c>
      <c r="E6545" s="1">
        <v>0.556</v>
      </c>
      <c r="F6545" s="1">
        <v>-8.40607</v>
      </c>
      <c r="G6545" s="1">
        <v>0.24518353</v>
      </c>
    </row>
    <row r="6546" hidden="1" spans="1:7">
      <c r="A6546" s="1" t="s">
        <v>4904</v>
      </c>
      <c r="B6546" s="1" t="s">
        <v>8</v>
      </c>
      <c r="C6546" s="1">
        <v>0.867666666666667</v>
      </c>
      <c r="D6546" s="1">
        <v>0.720666666666667</v>
      </c>
      <c r="E6546" s="1">
        <v>-0.326333333333333</v>
      </c>
      <c r="F6546" s="1">
        <v>-8.41661666666667</v>
      </c>
      <c r="G6546" s="1">
        <v>-0.02540751</v>
      </c>
    </row>
    <row r="6547" hidden="1" spans="1:7">
      <c r="A6547" s="1" t="s">
        <v>4905</v>
      </c>
      <c r="B6547" s="1" t="s">
        <v>8</v>
      </c>
      <c r="C6547" s="1">
        <v>0.693</v>
      </c>
      <c r="D6547" s="1">
        <v>0.453</v>
      </c>
      <c r="E6547" s="1">
        <v>0.814</v>
      </c>
      <c r="F6547" s="1">
        <v>-8.21311</v>
      </c>
      <c r="G6547" s="1">
        <v>0.421364</v>
      </c>
    </row>
    <row r="6548" hidden="1" spans="1:7">
      <c r="A6548" s="1" t="s">
        <v>4906</v>
      </c>
      <c r="B6548" s="1" t="s">
        <v>8</v>
      </c>
      <c r="C6548" s="1">
        <v>0.0524575</v>
      </c>
      <c r="D6548" s="1">
        <v>0.017302</v>
      </c>
      <c r="E6548" s="1">
        <v>3.975</v>
      </c>
      <c r="F6548" s="1">
        <v>-1.9906775</v>
      </c>
      <c r="G6548" s="1">
        <v>0.81623668</v>
      </c>
    </row>
    <row r="6549" hidden="1" spans="1:7">
      <c r="A6549" s="1" t="s">
        <v>4907</v>
      </c>
      <c r="B6549" s="1" t="s">
        <v>8</v>
      </c>
      <c r="C6549" s="1">
        <v>0.295</v>
      </c>
      <c r="D6549" s="1">
        <v>0.117</v>
      </c>
      <c r="E6549" s="1">
        <v>1.9</v>
      </c>
      <c r="F6549" s="1">
        <v>-6.95982</v>
      </c>
      <c r="G6549" s="1">
        <v>0.6723919</v>
      </c>
    </row>
    <row r="6550" hidden="1" spans="1:7">
      <c r="A6550" s="1" t="s">
        <v>4908</v>
      </c>
      <c r="B6550" s="1" t="s">
        <v>8</v>
      </c>
      <c r="C6550" s="1">
        <v>0.561</v>
      </c>
      <c r="D6550" s="1">
        <v>0.281</v>
      </c>
      <c r="E6550" s="1">
        <v>-1.21</v>
      </c>
      <c r="F6550" s="1">
        <v>-7.81563</v>
      </c>
      <c r="G6550" s="1">
        <v>-0.23623683</v>
      </c>
    </row>
    <row r="6551" hidden="1" spans="1:7">
      <c r="A6551" s="1" t="s">
        <v>4909</v>
      </c>
      <c r="B6551" s="1" t="s">
        <v>8</v>
      </c>
      <c r="C6551" s="1">
        <v>0.0755</v>
      </c>
      <c r="D6551" s="1">
        <v>0.0209</v>
      </c>
      <c r="E6551" s="1">
        <v>-3.34</v>
      </c>
      <c r="F6551" s="1">
        <v>-5.08018</v>
      </c>
      <c r="G6551" s="1">
        <v>-0.6494376</v>
      </c>
    </row>
    <row r="6552" hidden="1" spans="1:7">
      <c r="A6552" s="1" t="s">
        <v>4909</v>
      </c>
      <c r="B6552" s="1" t="s">
        <v>8</v>
      </c>
      <c r="C6552" s="1">
        <v>0.07005</v>
      </c>
      <c r="D6552" s="1">
        <v>0.02135</v>
      </c>
      <c r="E6552" s="1">
        <v>-4.64</v>
      </c>
      <c r="F6552" s="1">
        <v>-3.8513</v>
      </c>
      <c r="G6552" s="1">
        <v>-0.892822865</v>
      </c>
    </row>
    <row r="6553" hidden="1" spans="1:7">
      <c r="A6553" s="1" t="s">
        <v>4910</v>
      </c>
      <c r="B6553" s="1" t="s">
        <v>8</v>
      </c>
      <c r="C6553" s="1">
        <v>0.586</v>
      </c>
      <c r="D6553" s="1">
        <v>0.32</v>
      </c>
      <c r="E6553" s="1">
        <v>1.1</v>
      </c>
      <c r="F6553" s="1">
        <v>-7.93185</v>
      </c>
      <c r="G6553" s="1">
        <v>0.2443602</v>
      </c>
    </row>
    <row r="6554" hidden="1" spans="1:7">
      <c r="A6554" s="1" t="s">
        <v>4911</v>
      </c>
      <c r="B6554" s="1" t="s">
        <v>8</v>
      </c>
      <c r="C6554" s="1">
        <v>0.622</v>
      </c>
      <c r="D6554" s="1">
        <v>0.467</v>
      </c>
      <c r="E6554" s="1">
        <v>-1.0995</v>
      </c>
      <c r="F6554" s="1">
        <v>-7.70849</v>
      </c>
      <c r="G6554" s="1">
        <v>-0.20427892</v>
      </c>
    </row>
    <row r="6555" hidden="1" spans="1:7">
      <c r="A6555" s="1" t="s">
        <v>4912</v>
      </c>
      <c r="B6555" s="1" t="s">
        <v>8</v>
      </c>
      <c r="C6555" s="1">
        <v>0.662</v>
      </c>
      <c r="D6555" s="1">
        <v>0.42</v>
      </c>
      <c r="E6555" s="1">
        <v>-0.878</v>
      </c>
      <c r="F6555" s="1">
        <v>-8.15592</v>
      </c>
      <c r="G6555" s="1">
        <v>-0.44813173</v>
      </c>
    </row>
    <row r="6556" hidden="1" spans="1:7">
      <c r="A6556" s="1" t="s">
        <v>4912</v>
      </c>
      <c r="B6556" s="1" t="s">
        <v>8</v>
      </c>
      <c r="C6556" s="1">
        <v>0.601</v>
      </c>
      <c r="D6556" s="1">
        <v>0.355</v>
      </c>
      <c r="E6556" s="1">
        <v>1.02</v>
      </c>
      <c r="F6556" s="1">
        <v>-8.01805</v>
      </c>
      <c r="G6556" s="1">
        <v>0.0640565</v>
      </c>
    </row>
    <row r="6557" hidden="1" spans="1:7">
      <c r="A6557" s="1" t="s">
        <v>4913</v>
      </c>
      <c r="B6557" s="1" t="s">
        <v>8</v>
      </c>
      <c r="C6557" s="1">
        <v>0.763</v>
      </c>
      <c r="D6557" s="1">
        <v>0.529</v>
      </c>
      <c r="E6557" s="1">
        <v>-0.677</v>
      </c>
      <c r="F6557" s="1">
        <v>-8.32287</v>
      </c>
      <c r="G6557" s="1">
        <v>-0.26670913</v>
      </c>
    </row>
    <row r="6558" hidden="1" spans="1:7">
      <c r="A6558" s="1" t="s">
        <v>4914</v>
      </c>
      <c r="B6558" s="1" t="s">
        <v>8</v>
      </c>
      <c r="C6558" s="1">
        <v>0.849</v>
      </c>
      <c r="D6558" s="1">
        <v>0.623</v>
      </c>
      <c r="E6558" s="1">
        <v>-0.524</v>
      </c>
      <c r="F6558" s="1">
        <v>-8.42602</v>
      </c>
      <c r="G6558" s="1">
        <v>-0.29289613</v>
      </c>
    </row>
    <row r="6559" hidden="1" spans="1:7">
      <c r="A6559" s="1" t="s">
        <v>4915</v>
      </c>
      <c r="B6559" s="1" t="s">
        <v>8</v>
      </c>
      <c r="C6559" s="1">
        <v>0.6005</v>
      </c>
      <c r="D6559" s="1">
        <v>0.351</v>
      </c>
      <c r="E6559" s="1">
        <v>-0.039</v>
      </c>
      <c r="F6559" s="1">
        <v>-8.008945</v>
      </c>
      <c r="G6559" s="1">
        <v>0.03084995</v>
      </c>
    </row>
    <row r="6560" hidden="1" spans="1:7">
      <c r="A6560" s="1" t="s">
        <v>4916</v>
      </c>
      <c r="B6560" s="1" t="s">
        <v>8</v>
      </c>
      <c r="C6560" s="1">
        <v>0.0113866666666667</v>
      </c>
      <c r="D6560" s="1">
        <v>0.002388</v>
      </c>
      <c r="E6560" s="1">
        <v>8.01666666666667</v>
      </c>
      <c r="F6560" s="1">
        <v>-1.02461</v>
      </c>
      <c r="G6560" s="1">
        <v>0.491423276666667</v>
      </c>
    </row>
    <row r="6561" hidden="1" spans="1:7">
      <c r="A6561" s="1" t="s">
        <v>4916</v>
      </c>
      <c r="B6561" s="1" t="s">
        <v>8</v>
      </c>
      <c r="C6561" s="1">
        <v>0.586</v>
      </c>
      <c r="D6561" s="1">
        <v>0.321</v>
      </c>
      <c r="E6561" s="1">
        <v>1.1</v>
      </c>
      <c r="F6561" s="1">
        <v>-7.9348</v>
      </c>
      <c r="G6561" s="1">
        <v>0.33273627</v>
      </c>
    </row>
    <row r="6562" hidden="1" spans="1:7">
      <c r="A6562" s="1" t="s">
        <v>4916</v>
      </c>
      <c r="B6562" s="1" t="s">
        <v>8</v>
      </c>
      <c r="C6562" s="1">
        <v>0.727</v>
      </c>
      <c r="D6562" s="1">
        <v>0.489</v>
      </c>
      <c r="E6562" s="1">
        <v>-0.746</v>
      </c>
      <c r="F6562" s="1">
        <v>-8.26942</v>
      </c>
      <c r="G6562" s="1">
        <v>-0.22814993</v>
      </c>
    </row>
    <row r="6563" hidden="1" spans="1:7">
      <c r="A6563" s="1" t="s">
        <v>4917</v>
      </c>
      <c r="B6563" s="1" t="s">
        <v>8</v>
      </c>
      <c r="C6563" s="1">
        <v>0.578</v>
      </c>
      <c r="D6563" s="1">
        <v>0.295</v>
      </c>
      <c r="E6563" s="1">
        <v>-1.17</v>
      </c>
      <c r="F6563" s="1">
        <v>-7.86076</v>
      </c>
      <c r="G6563" s="1">
        <v>-0.20149137</v>
      </c>
    </row>
    <row r="6564" hidden="1" spans="1:7">
      <c r="A6564" s="1" t="s">
        <v>4918</v>
      </c>
      <c r="B6564" s="1" t="s">
        <v>8</v>
      </c>
      <c r="C6564" s="1">
        <v>0.0894</v>
      </c>
      <c r="D6564" s="1">
        <v>0.0257</v>
      </c>
      <c r="E6564" s="1">
        <v>-3.15</v>
      </c>
      <c r="F6564" s="1">
        <v>-5.31227</v>
      </c>
      <c r="G6564" s="1">
        <v>-0.43470967</v>
      </c>
    </row>
    <row r="6565" hidden="1" spans="1:7">
      <c r="A6565" s="1" t="s">
        <v>4919</v>
      </c>
      <c r="B6565" s="1" t="s">
        <v>8</v>
      </c>
      <c r="C6565" s="1">
        <v>0.906</v>
      </c>
      <c r="D6565" s="1">
        <v>0.697</v>
      </c>
      <c r="E6565" s="1">
        <v>-0.413</v>
      </c>
      <c r="F6565" s="1">
        <v>-8.48552</v>
      </c>
      <c r="G6565" s="1">
        <v>-0.01359357</v>
      </c>
    </row>
    <row r="6566" spans="1:8">
      <c r="A6566" s="1" t="s">
        <v>4920</v>
      </c>
      <c r="B6566" s="1" t="s">
        <v>8</v>
      </c>
      <c r="C6566" s="2">
        <v>6.04e-5</v>
      </c>
      <c r="D6566" s="2">
        <v>1.18e-6</v>
      </c>
      <c r="E6566" s="1">
        <v>28.2</v>
      </c>
      <c r="F6566" s="1">
        <v>6.37809</v>
      </c>
      <c r="G6566" s="1">
        <v>2.38604117</v>
      </c>
      <c r="H6566" t="str">
        <f>IF(G6566&gt;0,"up","down")</f>
        <v>up</v>
      </c>
    </row>
    <row r="6567" hidden="1" spans="1:7">
      <c r="A6567" s="1" t="s">
        <v>4921</v>
      </c>
      <c r="B6567" s="1" t="s">
        <v>8</v>
      </c>
      <c r="C6567" s="1">
        <v>0.995</v>
      </c>
      <c r="D6567" s="1">
        <v>0.945</v>
      </c>
      <c r="E6567" s="1">
        <v>0.0725</v>
      </c>
      <c r="F6567" s="1">
        <v>-8.58332</v>
      </c>
      <c r="G6567" s="1">
        <v>0.00228867</v>
      </c>
    </row>
    <row r="6568" hidden="1" spans="1:7">
      <c r="A6568" s="1" t="s">
        <v>4922</v>
      </c>
      <c r="B6568" s="1" t="s">
        <v>8</v>
      </c>
      <c r="C6568" s="1">
        <v>0.351</v>
      </c>
      <c r="D6568" s="1">
        <v>0.147</v>
      </c>
      <c r="E6568" s="1">
        <v>1.72</v>
      </c>
      <c r="F6568" s="1">
        <v>-7.19305</v>
      </c>
      <c r="G6568" s="1">
        <v>0.54836197</v>
      </c>
    </row>
    <row r="6569" hidden="1" spans="1:7">
      <c r="A6569" s="1" t="s">
        <v>4923</v>
      </c>
      <c r="B6569" s="1" t="s">
        <v>8</v>
      </c>
      <c r="C6569" s="1">
        <v>0.586</v>
      </c>
      <c r="D6569" s="1">
        <v>0.325</v>
      </c>
      <c r="E6569" s="1">
        <v>-1.09</v>
      </c>
      <c r="F6569" s="1">
        <v>-7.94481</v>
      </c>
      <c r="G6569" s="1">
        <v>-0.7071455</v>
      </c>
    </row>
    <row r="6570" hidden="1" spans="1:7">
      <c r="A6570" s="1" t="s">
        <v>4923</v>
      </c>
      <c r="B6570" s="1" t="s">
        <v>8</v>
      </c>
      <c r="C6570" s="1">
        <v>0.59</v>
      </c>
      <c r="D6570" s="1">
        <v>0.336</v>
      </c>
      <c r="E6570" s="1">
        <v>-1.06</v>
      </c>
      <c r="F6570" s="1">
        <v>-7.97295</v>
      </c>
      <c r="G6570" s="1">
        <v>-0.13983993</v>
      </c>
    </row>
    <row r="6571" hidden="1" spans="1:7">
      <c r="A6571" s="1" t="s">
        <v>4924</v>
      </c>
      <c r="B6571" s="1" t="s">
        <v>8</v>
      </c>
      <c r="C6571" s="1">
        <v>0.864</v>
      </c>
      <c r="D6571" s="1">
        <v>0.643</v>
      </c>
      <c r="E6571" s="1">
        <v>-0.493</v>
      </c>
      <c r="F6571" s="1">
        <v>-8.44415</v>
      </c>
      <c r="G6571" s="1">
        <v>-0.0168511</v>
      </c>
    </row>
    <row r="6572" hidden="1" spans="1:7">
      <c r="A6572" s="1" t="s">
        <v>4925</v>
      </c>
      <c r="B6572" s="1" t="s">
        <v>8</v>
      </c>
      <c r="C6572" s="1">
        <v>0.689</v>
      </c>
      <c r="D6572" s="1">
        <v>0.449</v>
      </c>
      <c r="E6572" s="1">
        <v>0.821</v>
      </c>
      <c r="F6572" s="1">
        <v>-8.20643</v>
      </c>
      <c r="G6572" s="1">
        <v>0.0749848</v>
      </c>
    </row>
    <row r="6573" hidden="1" spans="1:7">
      <c r="A6573" s="1" t="s">
        <v>4926</v>
      </c>
      <c r="B6573" s="1" t="s">
        <v>8</v>
      </c>
      <c r="C6573" s="1">
        <v>0.996</v>
      </c>
      <c r="D6573" s="1">
        <v>0.976</v>
      </c>
      <c r="E6573" s="1">
        <v>-0.0314</v>
      </c>
      <c r="F6573" s="1">
        <v>-8.58588</v>
      </c>
      <c r="G6573" s="1">
        <v>-0.004736</v>
      </c>
    </row>
    <row r="6574" hidden="1" spans="1:7">
      <c r="A6574" s="1" t="s">
        <v>4927</v>
      </c>
      <c r="B6574" s="1" t="s">
        <v>8</v>
      </c>
      <c r="C6574" s="1">
        <v>0.586</v>
      </c>
      <c r="D6574" s="1">
        <v>0.31</v>
      </c>
      <c r="E6574" s="1">
        <v>-1.13</v>
      </c>
      <c r="F6574" s="1">
        <v>-7.90357</v>
      </c>
      <c r="G6574" s="1">
        <v>-0.12749627</v>
      </c>
    </row>
    <row r="6575" hidden="1" spans="1:7">
      <c r="A6575" s="1" t="s">
        <v>4928</v>
      </c>
      <c r="B6575" s="1" t="s">
        <v>8</v>
      </c>
      <c r="C6575" s="1">
        <v>0.63</v>
      </c>
      <c r="D6575" s="1">
        <v>0.386</v>
      </c>
      <c r="E6575" s="1">
        <v>0.951</v>
      </c>
      <c r="F6575" s="1">
        <v>-8.08774</v>
      </c>
      <c r="G6575" s="1">
        <v>0.27490173</v>
      </c>
    </row>
    <row r="6576" hidden="1" spans="1:7">
      <c r="A6576" s="1" t="s">
        <v>4929</v>
      </c>
      <c r="B6576" s="1" t="s">
        <v>8</v>
      </c>
      <c r="C6576" s="1">
        <v>0.91</v>
      </c>
      <c r="D6576" s="1">
        <v>0.702</v>
      </c>
      <c r="E6576" s="1">
        <v>-0.405</v>
      </c>
      <c r="F6576" s="1">
        <v>-8.48949</v>
      </c>
      <c r="G6576" s="1">
        <v>-0.1449871</v>
      </c>
    </row>
    <row r="6577" hidden="1" spans="1:7">
      <c r="A6577" s="1" t="s">
        <v>4930</v>
      </c>
      <c r="B6577" s="1" t="s">
        <v>8</v>
      </c>
      <c r="C6577" s="1">
        <v>0.996</v>
      </c>
      <c r="D6577" s="1">
        <v>0.976</v>
      </c>
      <c r="E6577" s="1">
        <v>-0.0316</v>
      </c>
      <c r="F6577" s="1">
        <v>-8.58587</v>
      </c>
      <c r="G6577" s="1">
        <v>-0.01814723</v>
      </c>
    </row>
    <row r="6578" hidden="1" spans="1:7">
      <c r="A6578" s="1" t="s">
        <v>4931</v>
      </c>
      <c r="B6578" s="1" t="s">
        <v>8</v>
      </c>
      <c r="C6578" s="1">
        <v>0.6495</v>
      </c>
      <c r="D6578" s="1">
        <v>0.415</v>
      </c>
      <c r="E6578" s="1">
        <v>0.471</v>
      </c>
      <c r="F6578" s="1">
        <v>-7.9726</v>
      </c>
      <c r="G6578" s="1">
        <v>0.311433215</v>
      </c>
    </row>
    <row r="6579" hidden="1" spans="1:7">
      <c r="A6579" s="1" t="s">
        <v>4932</v>
      </c>
      <c r="B6579" s="1" t="s">
        <v>8</v>
      </c>
      <c r="C6579" s="1">
        <v>0.236</v>
      </c>
      <c r="D6579" s="1">
        <v>0.0859</v>
      </c>
      <c r="E6579" s="1">
        <v>-2.14</v>
      </c>
      <c r="F6579" s="1">
        <v>-6.63874</v>
      </c>
      <c r="G6579" s="1">
        <v>-0.7449417</v>
      </c>
    </row>
    <row r="6580" hidden="1" spans="1:7">
      <c r="A6580" s="1" t="s">
        <v>4932</v>
      </c>
      <c r="B6580" s="1" t="s">
        <v>8</v>
      </c>
      <c r="C6580" s="1">
        <v>0.112</v>
      </c>
      <c r="D6580" s="1">
        <v>0.0339</v>
      </c>
      <c r="E6580" s="1">
        <v>-2.91</v>
      </c>
      <c r="F6580" s="1">
        <v>-5.62478</v>
      </c>
      <c r="G6580" s="1">
        <v>-0.31242967</v>
      </c>
    </row>
    <row r="6581" hidden="1" spans="1:7">
      <c r="A6581" s="1" t="s">
        <v>4932</v>
      </c>
      <c r="B6581" s="1" t="s">
        <v>8</v>
      </c>
      <c r="C6581" s="1">
        <v>0.619</v>
      </c>
      <c r="D6581" s="1">
        <v>0.374</v>
      </c>
      <c r="E6581" s="1">
        <v>-0.977</v>
      </c>
      <c r="F6581" s="1">
        <v>-8.06239</v>
      </c>
      <c r="G6581" s="1">
        <v>-0.12513863</v>
      </c>
    </row>
    <row r="6582" hidden="1" spans="1:7">
      <c r="A6582" s="1" t="s">
        <v>4933</v>
      </c>
      <c r="B6582" s="1" t="s">
        <v>8</v>
      </c>
      <c r="C6582" s="1">
        <v>0.992</v>
      </c>
      <c r="D6582" s="1">
        <v>0.929</v>
      </c>
      <c r="E6582" s="1">
        <v>-0.0942</v>
      </c>
      <c r="F6582" s="1">
        <v>-8.58115</v>
      </c>
      <c r="G6582" s="1">
        <v>-0.0131748</v>
      </c>
    </row>
    <row r="6583" hidden="1" spans="1:7">
      <c r="A6583" s="1" t="s">
        <v>4934</v>
      </c>
      <c r="B6583" s="1" t="s">
        <v>8</v>
      </c>
      <c r="C6583" s="1">
        <v>0.962</v>
      </c>
      <c r="D6583" s="1">
        <v>0.806</v>
      </c>
      <c r="E6583" s="1">
        <v>-0.259</v>
      </c>
      <c r="F6583" s="1">
        <v>-8.54646</v>
      </c>
      <c r="G6583" s="1">
        <v>-0.06601667</v>
      </c>
    </row>
    <row r="6584" hidden="1" spans="1:7">
      <c r="A6584" s="1" t="s">
        <v>4935</v>
      </c>
      <c r="B6584" s="1" t="s">
        <v>8</v>
      </c>
      <c r="C6584" s="1">
        <v>0.471633333333333</v>
      </c>
      <c r="D6584" s="1">
        <v>0.295336666666667</v>
      </c>
      <c r="E6584" s="1">
        <v>-2.268</v>
      </c>
      <c r="F6584" s="1">
        <v>-6.47655</v>
      </c>
      <c r="G6584" s="1">
        <v>-0.5681841</v>
      </c>
    </row>
    <row r="6585" hidden="1" spans="1:7">
      <c r="A6585" s="1" t="s">
        <v>4935</v>
      </c>
      <c r="B6585" s="1" t="s">
        <v>8</v>
      </c>
      <c r="C6585" s="1">
        <v>0.516</v>
      </c>
      <c r="D6585" s="1">
        <v>0.249</v>
      </c>
      <c r="E6585" s="1">
        <v>-1.31</v>
      </c>
      <c r="F6585" s="1">
        <v>-7.70638</v>
      </c>
      <c r="G6585" s="1">
        <v>-0.5579948</v>
      </c>
    </row>
    <row r="6586" hidden="1" spans="1:7">
      <c r="A6586" s="1" t="s">
        <v>4936</v>
      </c>
      <c r="B6586" s="1" t="s">
        <v>8</v>
      </c>
      <c r="C6586" s="1">
        <v>0.994</v>
      </c>
      <c r="D6586" s="1">
        <v>0.941</v>
      </c>
      <c r="E6586" s="1">
        <v>0.0774</v>
      </c>
      <c r="F6586" s="1">
        <v>-8.58287</v>
      </c>
      <c r="G6586" s="1">
        <v>0.00958523</v>
      </c>
    </row>
    <row r="6587" hidden="1" spans="1:7">
      <c r="A6587" s="1" t="s">
        <v>4937</v>
      </c>
      <c r="B6587" s="1" t="s">
        <v>8</v>
      </c>
      <c r="C6587" s="1">
        <v>0.906</v>
      </c>
      <c r="D6587" s="1">
        <v>0.697</v>
      </c>
      <c r="E6587" s="1">
        <v>-0.413</v>
      </c>
      <c r="F6587" s="1">
        <v>-8.48571</v>
      </c>
      <c r="G6587" s="1">
        <v>-0.112655</v>
      </c>
    </row>
    <row r="6588" hidden="1" spans="1:7">
      <c r="A6588" s="1" t="s">
        <v>4938</v>
      </c>
      <c r="B6588" s="1" t="s">
        <v>8</v>
      </c>
      <c r="C6588" s="1">
        <v>0.973</v>
      </c>
      <c r="D6588" s="1">
        <v>0.842</v>
      </c>
      <c r="E6588" s="1">
        <v>0.21</v>
      </c>
      <c r="F6588" s="1">
        <v>-8.56016</v>
      </c>
      <c r="G6588" s="1">
        <v>0.007366</v>
      </c>
    </row>
    <row r="6589" hidden="1" spans="1:7">
      <c r="A6589" s="1" t="s">
        <v>4939</v>
      </c>
      <c r="B6589" s="1" t="s">
        <v>8</v>
      </c>
      <c r="C6589" s="1">
        <v>0.0832</v>
      </c>
      <c r="D6589" s="1">
        <v>0.0235</v>
      </c>
      <c r="E6589" s="1">
        <v>-3.23</v>
      </c>
      <c r="F6589" s="1">
        <v>-5.21425</v>
      </c>
      <c r="G6589" s="1">
        <v>-0.6474579</v>
      </c>
    </row>
    <row r="6590" hidden="1" spans="1:7">
      <c r="A6590" s="1" t="s">
        <v>4940</v>
      </c>
      <c r="B6590" s="1" t="s">
        <v>8</v>
      </c>
      <c r="C6590" s="1">
        <v>0.9255</v>
      </c>
      <c r="D6590" s="1">
        <v>0.803</v>
      </c>
      <c r="E6590" s="1">
        <v>0.24175</v>
      </c>
      <c r="F6590" s="1">
        <v>-8.508735</v>
      </c>
      <c r="G6590" s="1">
        <v>0.054760235</v>
      </c>
    </row>
    <row r="6591" hidden="1" spans="1:7">
      <c r="A6591" s="1" t="s">
        <v>4941</v>
      </c>
      <c r="B6591" s="1" t="s">
        <v>8</v>
      </c>
      <c r="C6591" s="1">
        <v>0.317</v>
      </c>
      <c r="D6591" s="1">
        <v>0.128</v>
      </c>
      <c r="E6591" s="1">
        <v>-1.83</v>
      </c>
      <c r="F6591" s="1">
        <v>-7.05414</v>
      </c>
      <c r="G6591" s="1">
        <v>-0.92651733</v>
      </c>
    </row>
    <row r="6592" hidden="1" spans="1:7">
      <c r="A6592" s="1" t="s">
        <v>4942</v>
      </c>
      <c r="B6592" s="1" t="s">
        <v>8</v>
      </c>
      <c r="C6592" s="1">
        <v>0.942</v>
      </c>
      <c r="D6592" s="1">
        <v>0.746</v>
      </c>
      <c r="E6592" s="1">
        <v>0.343</v>
      </c>
      <c r="F6592" s="1">
        <v>-8.51662</v>
      </c>
      <c r="G6592" s="1">
        <v>0.01106127</v>
      </c>
    </row>
    <row r="6593" hidden="1" spans="1:7">
      <c r="A6593" s="1" t="s">
        <v>4943</v>
      </c>
      <c r="B6593" s="1" t="s">
        <v>8</v>
      </c>
      <c r="C6593" s="1">
        <v>0.864</v>
      </c>
      <c r="D6593" s="1">
        <v>0.643</v>
      </c>
      <c r="E6593" s="1">
        <v>0.494</v>
      </c>
      <c r="F6593" s="1">
        <v>-8.44342</v>
      </c>
      <c r="G6593" s="1">
        <v>0.15563523</v>
      </c>
    </row>
    <row r="6594" hidden="1" spans="1:7">
      <c r="A6594" s="1" t="s">
        <v>4944</v>
      </c>
      <c r="B6594" s="1" t="s">
        <v>8</v>
      </c>
      <c r="C6594" s="1">
        <v>0.996</v>
      </c>
      <c r="D6594" s="1">
        <v>0.949</v>
      </c>
      <c r="E6594" s="1">
        <v>0.0672</v>
      </c>
      <c r="F6594" s="1">
        <v>-8.58375</v>
      </c>
      <c r="G6594" s="1">
        <v>0.0021182</v>
      </c>
    </row>
    <row r="6595" hidden="1" spans="1:7">
      <c r="A6595" s="1" t="s">
        <v>4945</v>
      </c>
      <c r="B6595" s="1" t="s">
        <v>8</v>
      </c>
      <c r="C6595" s="1">
        <v>0.2426125</v>
      </c>
      <c r="D6595" s="1">
        <v>0.1186575</v>
      </c>
      <c r="E6595" s="1">
        <v>-2.985</v>
      </c>
      <c r="F6595" s="1">
        <v>-5.0974275</v>
      </c>
      <c r="G6595" s="1">
        <v>-0.6519631425</v>
      </c>
    </row>
    <row r="6596" hidden="1" spans="1:7">
      <c r="A6596" s="1" t="s">
        <v>4946</v>
      </c>
      <c r="B6596" s="1" t="s">
        <v>8</v>
      </c>
      <c r="C6596" s="1">
        <v>0.959</v>
      </c>
      <c r="D6596" s="1">
        <v>0.792</v>
      </c>
      <c r="E6596" s="1">
        <v>0.278</v>
      </c>
      <c r="F6596" s="1">
        <v>-8.54024</v>
      </c>
      <c r="G6596" s="1">
        <v>0.04769027</v>
      </c>
    </row>
    <row r="6597" hidden="1" spans="1:7">
      <c r="A6597" s="1" t="s">
        <v>4947</v>
      </c>
      <c r="B6597" s="1" t="s">
        <v>8</v>
      </c>
      <c r="C6597" s="1">
        <v>0.6</v>
      </c>
      <c r="D6597" s="1">
        <v>0.353</v>
      </c>
      <c r="E6597" s="1">
        <v>-1.02</v>
      </c>
      <c r="F6597" s="1">
        <v>-8.01495</v>
      </c>
      <c r="G6597" s="1">
        <v>-0.16338683</v>
      </c>
    </row>
    <row r="6598" hidden="1" spans="1:7">
      <c r="A6598" s="1" t="s">
        <v>4947</v>
      </c>
      <c r="B6598" s="1" t="s">
        <v>8</v>
      </c>
      <c r="C6598" s="1">
        <v>0.961</v>
      </c>
      <c r="D6598" s="1">
        <v>0.802</v>
      </c>
      <c r="E6598" s="1">
        <v>0.265</v>
      </c>
      <c r="F6598" s="1">
        <v>-8.54463</v>
      </c>
      <c r="G6598" s="1">
        <v>0.09966857</v>
      </c>
    </row>
    <row r="6599" hidden="1" spans="1:7">
      <c r="A6599" s="1" t="s">
        <v>4948</v>
      </c>
      <c r="B6599" s="1" t="s">
        <v>8</v>
      </c>
      <c r="C6599" s="1">
        <v>0.636</v>
      </c>
      <c r="D6599" s="1">
        <v>0.392</v>
      </c>
      <c r="E6599" s="1">
        <v>-0.937</v>
      </c>
      <c r="F6599" s="1">
        <v>-8.1005</v>
      </c>
      <c r="G6599" s="1">
        <v>-0.12138883</v>
      </c>
    </row>
    <row r="6600" hidden="1" spans="1:7">
      <c r="A6600" s="1" t="s">
        <v>4949</v>
      </c>
      <c r="B6600" s="1" t="s">
        <v>8</v>
      </c>
      <c r="C6600" s="1">
        <v>0.996</v>
      </c>
      <c r="D6600" s="1">
        <v>0.95</v>
      </c>
      <c r="E6600" s="1">
        <v>-0.0661</v>
      </c>
      <c r="F6600" s="1">
        <v>-8.58384</v>
      </c>
      <c r="G6600" s="1">
        <v>-0.00213923</v>
      </c>
    </row>
    <row r="6601" hidden="1" spans="1:7">
      <c r="A6601" s="1" t="s">
        <v>4950</v>
      </c>
      <c r="B6601" s="1" t="s">
        <v>8</v>
      </c>
      <c r="C6601" s="1">
        <v>0.338843333333333</v>
      </c>
      <c r="D6601" s="1">
        <v>0.30767</v>
      </c>
      <c r="E6601" s="1">
        <v>-4.01633333333333</v>
      </c>
      <c r="F6601" s="1">
        <v>-4.44797666666667</v>
      </c>
      <c r="G6601" s="1">
        <v>-1.05247677666667</v>
      </c>
    </row>
    <row r="6602" hidden="1" spans="1:7">
      <c r="A6602" s="1" t="s">
        <v>4951</v>
      </c>
      <c r="B6602" s="1" t="s">
        <v>8</v>
      </c>
      <c r="C6602" s="1">
        <v>0.959</v>
      </c>
      <c r="D6602" s="1">
        <v>0.839</v>
      </c>
      <c r="E6602" s="1">
        <v>-0.2174</v>
      </c>
      <c r="F6602" s="1">
        <v>-8.54234</v>
      </c>
      <c r="G6602" s="1">
        <v>-0.00733095</v>
      </c>
    </row>
    <row r="6603" hidden="1" spans="1:7">
      <c r="A6603" s="1" t="s">
        <v>4952</v>
      </c>
      <c r="B6603" s="1" t="s">
        <v>8</v>
      </c>
      <c r="C6603" s="1">
        <v>0.268</v>
      </c>
      <c r="D6603" s="1">
        <v>0.102</v>
      </c>
      <c r="E6603" s="1">
        <v>-2</v>
      </c>
      <c r="F6603" s="1">
        <v>-6.82428</v>
      </c>
      <c r="G6603" s="1">
        <v>-0.17078373</v>
      </c>
    </row>
    <row r="6604" hidden="1" spans="1:7">
      <c r="A6604" s="1" t="s">
        <v>4953</v>
      </c>
      <c r="B6604" s="1" t="s">
        <v>8</v>
      </c>
      <c r="C6604" s="1">
        <v>0.463</v>
      </c>
      <c r="D6604" s="1">
        <v>0.26605</v>
      </c>
      <c r="E6604" s="1">
        <v>1.467</v>
      </c>
      <c r="F6604" s="1">
        <v>-7.442015</v>
      </c>
      <c r="G6604" s="1">
        <v>0.46773222</v>
      </c>
    </row>
    <row r="6605" hidden="1" spans="1:7">
      <c r="A6605" s="1" t="s">
        <v>4954</v>
      </c>
      <c r="B6605" s="1" t="s">
        <v>8</v>
      </c>
      <c r="C6605" s="1">
        <v>0.627</v>
      </c>
      <c r="D6605" s="1">
        <v>0.383</v>
      </c>
      <c r="E6605" s="1">
        <v>-0.958</v>
      </c>
      <c r="F6605" s="1">
        <v>-8.08083</v>
      </c>
      <c r="G6605" s="1">
        <v>-0.64509067</v>
      </c>
    </row>
    <row r="6606" hidden="1" spans="1:7">
      <c r="A6606" s="1" t="s">
        <v>4955</v>
      </c>
      <c r="B6606" s="1" t="s">
        <v>8</v>
      </c>
      <c r="C6606" s="1">
        <v>0.996</v>
      </c>
      <c r="D6606" s="1">
        <v>0.951</v>
      </c>
      <c r="E6606" s="1">
        <v>-0.0647</v>
      </c>
      <c r="F6606" s="1">
        <v>-8.58395</v>
      </c>
      <c r="G6606" s="1">
        <v>-0.0030768</v>
      </c>
    </row>
    <row r="6607" hidden="1" spans="1:7">
      <c r="A6607" s="1" t="s">
        <v>4956</v>
      </c>
      <c r="B6607" s="1" t="s">
        <v>8</v>
      </c>
      <c r="C6607" s="1">
        <v>0.5645</v>
      </c>
      <c r="D6607" s="1">
        <v>0.4984</v>
      </c>
      <c r="E6607" s="1">
        <v>-1.3353</v>
      </c>
      <c r="F6607" s="1">
        <v>-7.221025</v>
      </c>
      <c r="G6607" s="1">
        <v>-0.32401992</v>
      </c>
    </row>
    <row r="6608" hidden="1" spans="1:7">
      <c r="A6608" s="1" t="s">
        <v>4957</v>
      </c>
      <c r="B6608" s="1" t="s">
        <v>8</v>
      </c>
      <c r="C6608" s="1">
        <v>0.671</v>
      </c>
      <c r="D6608" s="1">
        <v>0.431</v>
      </c>
      <c r="E6608" s="1">
        <v>-0.858</v>
      </c>
      <c r="F6608" s="1">
        <v>-8.17418</v>
      </c>
      <c r="G6608" s="1">
        <v>-0.0296721</v>
      </c>
    </row>
    <row r="6609" hidden="1" spans="1:7">
      <c r="A6609" s="1" t="s">
        <v>4958</v>
      </c>
      <c r="B6609" s="1" t="s">
        <v>8</v>
      </c>
      <c r="C6609" s="1">
        <v>0.997</v>
      </c>
      <c r="D6609" s="1">
        <v>0.977</v>
      </c>
      <c r="E6609" s="1">
        <v>0.031</v>
      </c>
      <c r="F6609" s="1">
        <v>-8.58589</v>
      </c>
      <c r="G6609" s="1">
        <v>0.0009653</v>
      </c>
    </row>
    <row r="6610" hidden="1" spans="1:7">
      <c r="A6610" s="1" t="s">
        <v>4959</v>
      </c>
      <c r="B6610" s="1" t="s">
        <v>8</v>
      </c>
      <c r="C6610" s="1">
        <v>0.698</v>
      </c>
      <c r="D6610" s="1">
        <v>0.459</v>
      </c>
      <c r="E6610" s="1">
        <v>-0.803</v>
      </c>
      <c r="F6610" s="1">
        <v>-8.22195</v>
      </c>
      <c r="G6610" s="1">
        <v>-0.16421297</v>
      </c>
    </row>
    <row r="6611" hidden="1" spans="1:7">
      <c r="A6611" s="1" t="s">
        <v>4960</v>
      </c>
      <c r="B6611" s="1" t="s">
        <v>8</v>
      </c>
      <c r="C6611" s="1">
        <v>0.14967</v>
      </c>
      <c r="D6611" s="1">
        <v>0.058296</v>
      </c>
      <c r="E6611" s="1">
        <v>-4.835</v>
      </c>
      <c r="F6611" s="1">
        <v>-3.939325</v>
      </c>
      <c r="G6611" s="1">
        <v>-0.918857365</v>
      </c>
    </row>
    <row r="6612" hidden="1" spans="1:7">
      <c r="A6612" s="1" t="s">
        <v>4961</v>
      </c>
      <c r="B6612" s="1" t="s">
        <v>8</v>
      </c>
      <c r="C6612" s="1">
        <v>0.396</v>
      </c>
      <c r="D6612" s="1">
        <v>0.172</v>
      </c>
      <c r="E6612" s="1">
        <v>-1.6</v>
      </c>
      <c r="F6612" s="1">
        <v>-7.35194</v>
      </c>
      <c r="G6612" s="1">
        <v>-0.60836983</v>
      </c>
    </row>
    <row r="6613" hidden="1" spans="1:7">
      <c r="A6613" s="1" t="s">
        <v>4962</v>
      </c>
      <c r="B6613" s="1" t="s">
        <v>8</v>
      </c>
      <c r="C6613" s="1">
        <v>0.0284</v>
      </c>
      <c r="D6613" s="1">
        <v>0.00626</v>
      </c>
      <c r="E6613" s="1">
        <v>-4.55</v>
      </c>
      <c r="F6613" s="1">
        <v>-3.69451</v>
      </c>
      <c r="G6613" s="1">
        <v>-1.26989023</v>
      </c>
    </row>
    <row r="6614" hidden="1" spans="1:7">
      <c r="A6614" s="1" t="s">
        <v>4963</v>
      </c>
      <c r="B6614" s="1" t="s">
        <v>8</v>
      </c>
      <c r="C6614" s="1">
        <v>0.00678</v>
      </c>
      <c r="D6614" s="1">
        <v>0.00104</v>
      </c>
      <c r="E6614" s="1">
        <v>-6.87</v>
      </c>
      <c r="F6614" s="1">
        <v>-1.59071</v>
      </c>
      <c r="G6614" s="1">
        <v>-0.514097</v>
      </c>
    </row>
    <row r="6615" hidden="1" spans="1:7">
      <c r="A6615" s="1" t="s">
        <v>4964</v>
      </c>
      <c r="B6615" s="1" t="s">
        <v>8</v>
      </c>
      <c r="C6615" s="1">
        <v>0.59</v>
      </c>
      <c r="D6615" s="1">
        <v>0.336</v>
      </c>
      <c r="E6615" s="1">
        <v>-1.06</v>
      </c>
      <c r="F6615" s="1">
        <v>-7.97329</v>
      </c>
      <c r="G6615" s="1">
        <v>-0.2292506</v>
      </c>
    </row>
    <row r="6616" spans="1:8">
      <c r="A6616" s="1" t="s">
        <v>4965</v>
      </c>
      <c r="B6616" s="1" t="s">
        <v>8</v>
      </c>
      <c r="C6616" s="2">
        <v>2.77e-5</v>
      </c>
      <c r="D6616" s="2">
        <v>2.95e-7</v>
      </c>
      <c r="E6616" s="1">
        <v>37.3</v>
      </c>
      <c r="F6616" s="1">
        <v>7.9239</v>
      </c>
      <c r="G6616" s="1">
        <v>3.29074047</v>
      </c>
      <c r="H6616" t="str">
        <f>IF(G6616&gt;0,"up","down")</f>
        <v>up</v>
      </c>
    </row>
    <row r="6617" hidden="1" spans="1:7">
      <c r="A6617" s="1" t="s">
        <v>4966</v>
      </c>
      <c r="B6617" s="1" t="s">
        <v>8</v>
      </c>
      <c r="C6617" s="1">
        <v>0.52</v>
      </c>
      <c r="D6617" s="1">
        <v>0.252</v>
      </c>
      <c r="E6617" s="1">
        <v>1.3</v>
      </c>
      <c r="F6617" s="1">
        <v>-7.71694</v>
      </c>
      <c r="G6617" s="1">
        <v>0.59923883</v>
      </c>
    </row>
    <row r="6618" hidden="1" spans="1:7">
      <c r="A6618" s="1" t="s">
        <v>4966</v>
      </c>
      <c r="B6618" s="1" t="s">
        <v>8</v>
      </c>
      <c r="C6618" s="1">
        <v>0.374</v>
      </c>
      <c r="D6618" s="1">
        <v>0.16</v>
      </c>
      <c r="E6618" s="1">
        <v>-1.65</v>
      </c>
      <c r="F6618" s="1">
        <v>-7.27936</v>
      </c>
      <c r="G6618" s="1">
        <v>-0.7626432</v>
      </c>
    </row>
    <row r="6619" hidden="1" spans="1:7">
      <c r="A6619" s="1" t="s">
        <v>4967</v>
      </c>
      <c r="B6619" s="1" t="s">
        <v>8</v>
      </c>
      <c r="C6619" s="1">
        <v>0.982</v>
      </c>
      <c r="D6619" s="1">
        <v>0.881</v>
      </c>
      <c r="E6619" s="1">
        <v>0.158</v>
      </c>
      <c r="F6619" s="1">
        <v>-8.57148</v>
      </c>
      <c r="G6619" s="1">
        <v>0.04347207</v>
      </c>
    </row>
    <row r="6620" hidden="1" spans="1:7">
      <c r="A6620" s="1" t="s">
        <v>4968</v>
      </c>
      <c r="B6620" s="1" t="s">
        <v>8</v>
      </c>
      <c r="C6620" s="1">
        <v>0.293</v>
      </c>
      <c r="D6620" s="1">
        <v>0.115</v>
      </c>
      <c r="E6620" s="1">
        <v>-1.91</v>
      </c>
      <c r="F6620" s="1">
        <v>-6.94682</v>
      </c>
      <c r="G6620" s="1">
        <v>-1.11014617</v>
      </c>
    </row>
    <row r="6621" hidden="1" spans="1:7">
      <c r="A6621" s="1" t="s">
        <v>4969</v>
      </c>
      <c r="B6621" s="1" t="s">
        <v>8</v>
      </c>
      <c r="C6621" s="1">
        <v>0.99</v>
      </c>
      <c r="D6621" s="1">
        <v>0.919</v>
      </c>
      <c r="E6621" s="1">
        <v>0.107</v>
      </c>
      <c r="F6621" s="1">
        <v>-8.57956</v>
      </c>
      <c r="G6621" s="1">
        <v>0.0284467</v>
      </c>
    </row>
    <row r="6622" hidden="1" spans="1:7">
      <c r="A6622" s="1" t="s">
        <v>4970</v>
      </c>
      <c r="B6622" s="1" t="s">
        <v>8</v>
      </c>
      <c r="C6622" s="1">
        <v>0.916</v>
      </c>
      <c r="D6622" s="1">
        <v>0.71</v>
      </c>
      <c r="E6622" s="1">
        <v>-0.395</v>
      </c>
      <c r="F6622" s="1">
        <v>-8.49439</v>
      </c>
      <c r="G6622" s="1">
        <v>-0.01299393</v>
      </c>
    </row>
    <row r="6623" hidden="1" spans="1:7">
      <c r="A6623" s="1" t="s">
        <v>4971</v>
      </c>
      <c r="B6623" s="1" t="s">
        <v>8</v>
      </c>
      <c r="C6623" s="1">
        <v>0.346</v>
      </c>
      <c r="D6623" s="1">
        <v>0.144</v>
      </c>
      <c r="E6623" s="1">
        <v>-1.73</v>
      </c>
      <c r="F6623" s="1">
        <v>-7.17497</v>
      </c>
      <c r="G6623" s="1">
        <v>-0.3911001</v>
      </c>
    </row>
    <row r="6624" hidden="1" spans="1:7">
      <c r="A6624" s="1" t="s">
        <v>4972</v>
      </c>
      <c r="B6624" s="1" t="s">
        <v>8</v>
      </c>
      <c r="C6624" s="1">
        <v>0.586</v>
      </c>
      <c r="D6624" s="1">
        <v>0.322</v>
      </c>
      <c r="E6624" s="1">
        <v>-1.1</v>
      </c>
      <c r="F6624" s="1">
        <v>-7.93647</v>
      </c>
      <c r="G6624" s="1">
        <v>-0.5127709</v>
      </c>
    </row>
    <row r="6625" hidden="1" spans="1:7">
      <c r="A6625" s="1" t="s">
        <v>4973</v>
      </c>
      <c r="B6625" s="1" t="s">
        <v>8</v>
      </c>
      <c r="C6625" s="1">
        <v>0.979</v>
      </c>
      <c r="D6625" s="1">
        <v>0.868</v>
      </c>
      <c r="E6625" s="1">
        <v>0.174</v>
      </c>
      <c r="F6625" s="1">
        <v>-8.56826</v>
      </c>
      <c r="G6625" s="1">
        <v>0.0055808</v>
      </c>
    </row>
    <row r="6626" hidden="1" spans="1:7">
      <c r="A6626" s="1" t="s">
        <v>4974</v>
      </c>
      <c r="B6626" s="1" t="s">
        <v>8</v>
      </c>
      <c r="C6626" s="1">
        <v>0.639</v>
      </c>
      <c r="D6626" s="1">
        <v>0.396</v>
      </c>
      <c r="E6626" s="1">
        <v>0.93</v>
      </c>
      <c r="F6626" s="1">
        <v>-8.10792</v>
      </c>
      <c r="G6626" s="1">
        <v>0.1041976</v>
      </c>
    </row>
    <row r="6627" hidden="1" spans="1:7">
      <c r="A6627" s="1" t="s">
        <v>4975</v>
      </c>
      <c r="B6627" s="1" t="s">
        <v>8</v>
      </c>
      <c r="C6627" s="1">
        <v>0.3665</v>
      </c>
      <c r="D6627" s="1">
        <v>0.218</v>
      </c>
      <c r="E6627" s="1">
        <v>1.2205</v>
      </c>
      <c r="F6627" s="1">
        <v>-6.61664</v>
      </c>
      <c r="G6627" s="1">
        <v>0.03781285</v>
      </c>
    </row>
    <row r="6628" hidden="1" spans="1:7">
      <c r="A6628" s="1" t="s">
        <v>4976</v>
      </c>
      <c r="B6628" s="1" t="s">
        <v>8</v>
      </c>
      <c r="C6628" s="1">
        <v>0.596</v>
      </c>
      <c r="D6628" s="1">
        <v>0.347</v>
      </c>
      <c r="E6628" s="1">
        <v>1.04</v>
      </c>
      <c r="F6628" s="1">
        <v>-7.99932</v>
      </c>
      <c r="G6628" s="1">
        <v>0.1316078</v>
      </c>
    </row>
    <row r="6629" hidden="1" spans="1:7">
      <c r="A6629" s="1" t="s">
        <v>4976</v>
      </c>
      <c r="B6629" s="1" t="s">
        <v>8</v>
      </c>
      <c r="C6629" s="1">
        <v>0.878</v>
      </c>
      <c r="D6629" s="1">
        <v>0.662</v>
      </c>
      <c r="E6629" s="1">
        <v>-0.465</v>
      </c>
      <c r="F6629" s="1">
        <v>-8.4595</v>
      </c>
      <c r="G6629" s="1">
        <v>-0.0156462</v>
      </c>
    </row>
    <row r="6630" hidden="1" spans="1:7">
      <c r="A6630" s="1" t="s">
        <v>4976</v>
      </c>
      <c r="B6630" s="1" t="s">
        <v>8</v>
      </c>
      <c r="C6630" s="1">
        <v>0.997</v>
      </c>
      <c r="D6630" s="1">
        <v>0.976</v>
      </c>
      <c r="E6630" s="1">
        <v>-0.031</v>
      </c>
      <c r="F6630" s="1">
        <v>-8.58589</v>
      </c>
      <c r="G6630" s="1">
        <v>-0.00322353</v>
      </c>
    </row>
    <row r="6631" hidden="1" spans="1:7">
      <c r="A6631" s="1" t="s">
        <v>4977</v>
      </c>
      <c r="B6631" s="1" t="s">
        <v>8</v>
      </c>
      <c r="C6631" s="1">
        <v>0.996</v>
      </c>
      <c r="D6631" s="1">
        <v>0.975</v>
      </c>
      <c r="E6631" s="1">
        <v>-0.0326</v>
      </c>
      <c r="F6631" s="1">
        <v>-8.58583</v>
      </c>
      <c r="G6631" s="1">
        <v>-0.0011265</v>
      </c>
    </row>
    <row r="6632" hidden="1" spans="1:7">
      <c r="A6632" s="1" t="s">
        <v>4978</v>
      </c>
      <c r="B6632" s="1" t="s">
        <v>8</v>
      </c>
      <c r="C6632" s="1">
        <v>0.648</v>
      </c>
      <c r="D6632" s="1">
        <v>0.406</v>
      </c>
      <c r="E6632" s="1">
        <v>-0.907</v>
      </c>
      <c r="F6632" s="1">
        <v>-8.12889</v>
      </c>
      <c r="G6632" s="1">
        <v>-0.43122643</v>
      </c>
    </row>
    <row r="6633" hidden="1" spans="1:7">
      <c r="A6633" s="1" t="s">
        <v>4979</v>
      </c>
      <c r="B6633" s="1" t="s">
        <v>8</v>
      </c>
      <c r="C6633" s="1">
        <v>0.8475</v>
      </c>
      <c r="D6633" s="1">
        <v>0.713</v>
      </c>
      <c r="E6633" s="1">
        <v>-0.3776</v>
      </c>
      <c r="F6633" s="1">
        <v>-8.405115</v>
      </c>
      <c r="G6633" s="1">
        <v>-0.01466197</v>
      </c>
    </row>
    <row r="6634" hidden="1" spans="1:7">
      <c r="A6634" s="1" t="s">
        <v>4980</v>
      </c>
      <c r="B6634" s="1" t="s">
        <v>8</v>
      </c>
      <c r="C6634" s="1">
        <v>0.969</v>
      </c>
      <c r="D6634" s="1">
        <v>0.827</v>
      </c>
      <c r="E6634" s="1">
        <v>-0.231</v>
      </c>
      <c r="F6634" s="1">
        <v>-8.55468</v>
      </c>
      <c r="G6634" s="1">
        <v>-0.007587</v>
      </c>
    </row>
    <row r="6635" hidden="1" spans="1:7">
      <c r="A6635" s="1" t="s">
        <v>4981</v>
      </c>
      <c r="B6635" s="1" t="s">
        <v>8</v>
      </c>
      <c r="C6635" s="1">
        <v>0.972</v>
      </c>
      <c r="D6635" s="1">
        <v>0.835</v>
      </c>
      <c r="E6635" s="1">
        <v>0.219</v>
      </c>
      <c r="F6635" s="1">
        <v>-8.55773</v>
      </c>
      <c r="G6635" s="1">
        <v>0.0669029</v>
      </c>
    </row>
    <row r="6636" hidden="1" spans="1:7">
      <c r="A6636" s="1" t="s">
        <v>4982</v>
      </c>
      <c r="B6636" s="1" t="s">
        <v>8</v>
      </c>
      <c r="C6636" s="1">
        <v>0.00548</v>
      </c>
      <c r="D6636" s="1">
        <v>0.0008745</v>
      </c>
      <c r="E6636" s="1">
        <v>8.56</v>
      </c>
      <c r="F6636" s="1">
        <v>-0.56914</v>
      </c>
      <c r="G6636" s="1">
        <v>1.86891852</v>
      </c>
    </row>
    <row r="6637" hidden="1" spans="1:7">
      <c r="A6637" s="1" t="s">
        <v>4983</v>
      </c>
      <c r="B6637" s="1" t="s">
        <v>8</v>
      </c>
      <c r="C6637" s="1">
        <v>0.991</v>
      </c>
      <c r="D6637" s="1">
        <v>0.922</v>
      </c>
      <c r="E6637" s="1">
        <v>-0.103</v>
      </c>
      <c r="F6637" s="1">
        <v>-8.58014</v>
      </c>
      <c r="G6637" s="1">
        <v>-0.0032254</v>
      </c>
    </row>
    <row r="6638" hidden="1" spans="1:7">
      <c r="A6638" s="1" t="s">
        <v>4984</v>
      </c>
      <c r="B6638" s="1" t="s">
        <v>8</v>
      </c>
      <c r="C6638" s="1">
        <v>0.672</v>
      </c>
      <c r="D6638" s="1">
        <v>0.431</v>
      </c>
      <c r="E6638" s="1">
        <v>-0.857</v>
      </c>
      <c r="F6638" s="1">
        <v>-8.1751</v>
      </c>
      <c r="G6638" s="1">
        <v>-0.465116</v>
      </c>
    </row>
    <row r="6639" hidden="1" spans="1:7">
      <c r="A6639" s="1" t="s">
        <v>4984</v>
      </c>
      <c r="B6639" s="1" t="s">
        <v>8</v>
      </c>
      <c r="C6639" s="1">
        <v>0.484</v>
      </c>
      <c r="D6639" s="1">
        <v>0.227</v>
      </c>
      <c r="E6639" s="1">
        <v>1.38</v>
      </c>
      <c r="F6639" s="1">
        <v>-7.62105</v>
      </c>
      <c r="G6639" s="1">
        <v>0.09866153</v>
      </c>
    </row>
    <row r="6640" hidden="1" spans="1:7">
      <c r="A6640" s="1" t="s">
        <v>4985</v>
      </c>
      <c r="B6640" s="1" t="s">
        <v>8</v>
      </c>
      <c r="C6640" s="1">
        <v>0.586</v>
      </c>
      <c r="D6640" s="1">
        <v>0.325</v>
      </c>
      <c r="E6640" s="1">
        <v>-1.09</v>
      </c>
      <c r="F6640" s="1">
        <v>-7.94341</v>
      </c>
      <c r="G6640" s="1">
        <v>-0.45104853</v>
      </c>
    </row>
    <row r="6641" hidden="1" spans="1:7">
      <c r="A6641" s="1" t="s">
        <v>4986</v>
      </c>
      <c r="B6641" s="1" t="s">
        <v>8</v>
      </c>
      <c r="C6641" s="1">
        <v>0.0256</v>
      </c>
      <c r="D6641" s="1">
        <v>0.00551</v>
      </c>
      <c r="E6641" s="1">
        <v>4.7</v>
      </c>
      <c r="F6641" s="1">
        <v>-3.54579</v>
      </c>
      <c r="G6641" s="1">
        <v>0.70321293</v>
      </c>
    </row>
    <row r="6642" hidden="1" spans="1:7">
      <c r="A6642" s="1" t="s">
        <v>4987</v>
      </c>
      <c r="B6642" s="1" t="s">
        <v>8</v>
      </c>
      <c r="C6642" s="1">
        <v>0.406</v>
      </c>
      <c r="D6642" s="1">
        <v>0.178</v>
      </c>
      <c r="E6642" s="1">
        <v>-1.57</v>
      </c>
      <c r="F6642" s="1">
        <v>-7.38516</v>
      </c>
      <c r="G6642" s="1">
        <v>-0.4506562</v>
      </c>
    </row>
    <row r="6643" hidden="1" spans="1:7">
      <c r="A6643" s="1" t="s">
        <v>4987</v>
      </c>
      <c r="B6643" s="1" t="s">
        <v>8</v>
      </c>
      <c r="C6643" s="1">
        <v>0.788</v>
      </c>
      <c r="D6643" s="1">
        <v>0.555</v>
      </c>
      <c r="E6643" s="1">
        <v>0.633</v>
      </c>
      <c r="F6643" s="1">
        <v>-8.35492</v>
      </c>
      <c r="G6643" s="1">
        <v>0.02088053</v>
      </c>
    </row>
    <row r="6644" hidden="1" spans="1:7">
      <c r="A6644" s="1" t="s">
        <v>4988</v>
      </c>
      <c r="B6644" s="1" t="s">
        <v>8</v>
      </c>
      <c r="C6644" s="1">
        <v>0.837</v>
      </c>
      <c r="D6644" s="1">
        <v>0.61</v>
      </c>
      <c r="E6644" s="1">
        <v>-0.544</v>
      </c>
      <c r="F6644" s="1">
        <v>-8.41363</v>
      </c>
      <c r="G6644" s="1">
        <v>-0.06364317</v>
      </c>
    </row>
    <row r="6645" hidden="1" spans="1:7">
      <c r="A6645" s="1" t="s">
        <v>4989</v>
      </c>
      <c r="B6645" s="1" t="s">
        <v>8</v>
      </c>
      <c r="C6645" s="1">
        <v>0.0597</v>
      </c>
      <c r="D6645" s="1">
        <v>0.0157</v>
      </c>
      <c r="E6645" s="1">
        <v>3.61</v>
      </c>
      <c r="F6645" s="1">
        <v>-4.75249</v>
      </c>
      <c r="G6645" s="1">
        <v>0.7054625</v>
      </c>
    </row>
    <row r="6646" hidden="1" spans="1:7">
      <c r="A6646" s="1" t="s">
        <v>4990</v>
      </c>
      <c r="B6646" s="1" t="s">
        <v>8</v>
      </c>
      <c r="C6646" s="1">
        <v>0.225</v>
      </c>
      <c r="D6646" s="1">
        <v>0.0805</v>
      </c>
      <c r="E6646" s="1">
        <v>2.19</v>
      </c>
      <c r="F6646" s="1">
        <v>-6.5695</v>
      </c>
      <c r="G6646" s="1">
        <v>0.6942432</v>
      </c>
    </row>
    <row r="6647" hidden="1" spans="1:7">
      <c r="A6647" s="1" t="s">
        <v>4991</v>
      </c>
      <c r="B6647" s="1" t="s">
        <v>8</v>
      </c>
      <c r="C6647" s="1">
        <v>0.96</v>
      </c>
      <c r="D6647" s="1">
        <v>0.794</v>
      </c>
      <c r="E6647" s="1">
        <v>0.276</v>
      </c>
      <c r="F6647" s="1">
        <v>-8.54108</v>
      </c>
      <c r="G6647" s="1">
        <v>0.03412107</v>
      </c>
    </row>
    <row r="6648" hidden="1" spans="1:7">
      <c r="A6648" s="1" t="s">
        <v>4992</v>
      </c>
      <c r="B6648" s="1" t="s">
        <v>8</v>
      </c>
      <c r="C6648" s="1">
        <v>0.0453</v>
      </c>
      <c r="D6648" s="1">
        <v>0.0111</v>
      </c>
      <c r="E6648" s="1">
        <v>-3.95</v>
      </c>
      <c r="F6648" s="1">
        <v>-4.35873</v>
      </c>
      <c r="G6648" s="1">
        <v>-0.57844443</v>
      </c>
    </row>
    <row r="6649" hidden="1" spans="1:7">
      <c r="A6649" s="1" t="s">
        <v>4993</v>
      </c>
      <c r="B6649" s="1" t="s">
        <v>8</v>
      </c>
      <c r="C6649" s="1">
        <v>0.176</v>
      </c>
      <c r="D6649" s="1">
        <v>0.0587</v>
      </c>
      <c r="E6649" s="1">
        <v>-2.45</v>
      </c>
      <c r="F6649" s="1">
        <v>-6.22974</v>
      </c>
      <c r="G6649" s="1">
        <v>-0.7256366</v>
      </c>
    </row>
    <row r="6650" hidden="1" spans="1:7">
      <c r="A6650" s="1" t="s">
        <v>4994</v>
      </c>
      <c r="B6650" s="1" t="s">
        <v>8</v>
      </c>
      <c r="C6650" s="1">
        <v>0.996</v>
      </c>
      <c r="D6650" s="1">
        <v>0.97</v>
      </c>
      <c r="E6650" s="1">
        <v>0.0394</v>
      </c>
      <c r="F6650" s="1">
        <v>-8.58554</v>
      </c>
      <c r="G6650" s="1">
        <v>0.00132407</v>
      </c>
    </row>
    <row r="6651" hidden="1" spans="1:7">
      <c r="A6651" s="1" t="s">
        <v>4995</v>
      </c>
      <c r="B6651" s="1" t="s">
        <v>8</v>
      </c>
      <c r="C6651" s="1">
        <v>0.698</v>
      </c>
      <c r="D6651" s="1">
        <v>0.459</v>
      </c>
      <c r="E6651" s="1">
        <v>-0.803</v>
      </c>
      <c r="F6651" s="1">
        <v>-8.22248</v>
      </c>
      <c r="G6651" s="1">
        <v>-0.07276197</v>
      </c>
    </row>
    <row r="6652" hidden="1" spans="1:7">
      <c r="A6652" s="1" t="s">
        <v>4996</v>
      </c>
      <c r="B6652" s="1" t="s">
        <v>8</v>
      </c>
      <c r="C6652" s="1">
        <v>0.993</v>
      </c>
      <c r="D6652" s="1">
        <v>0.933</v>
      </c>
      <c r="E6652" s="1">
        <v>-0.0883</v>
      </c>
      <c r="F6652" s="1">
        <v>-8.58179</v>
      </c>
      <c r="G6652" s="1">
        <v>-0.0030118</v>
      </c>
    </row>
    <row r="6653" hidden="1" spans="1:7">
      <c r="A6653" s="1" t="s">
        <v>4997</v>
      </c>
      <c r="B6653" s="1" t="s">
        <v>8</v>
      </c>
      <c r="C6653" s="1">
        <v>0.588</v>
      </c>
      <c r="D6653" s="1">
        <v>0.331</v>
      </c>
      <c r="E6653" s="1">
        <v>-1.08</v>
      </c>
      <c r="F6653" s="1">
        <v>-7.96042</v>
      </c>
      <c r="G6653" s="1">
        <v>-0.41590043</v>
      </c>
    </row>
    <row r="6654" hidden="1" spans="1:7">
      <c r="A6654" s="1" t="s">
        <v>4997</v>
      </c>
      <c r="B6654" s="1" t="s">
        <v>8</v>
      </c>
      <c r="C6654" s="1">
        <v>0.867</v>
      </c>
      <c r="D6654" s="1">
        <v>0.647</v>
      </c>
      <c r="E6654" s="1">
        <v>-0.486</v>
      </c>
      <c r="F6654" s="1">
        <v>-8.44758</v>
      </c>
      <c r="G6654" s="1">
        <v>-0.28391477</v>
      </c>
    </row>
    <row r="6655" hidden="1" spans="1:7">
      <c r="A6655" s="1" t="s">
        <v>4998</v>
      </c>
      <c r="B6655" s="1" t="s">
        <v>8</v>
      </c>
      <c r="C6655" s="1">
        <v>0.00158</v>
      </c>
      <c r="D6655" s="1">
        <v>0.000155</v>
      </c>
      <c r="E6655" s="1">
        <v>-10.3</v>
      </c>
      <c r="F6655" s="1">
        <v>0.66517</v>
      </c>
      <c r="G6655" s="1">
        <v>-0.815339</v>
      </c>
    </row>
    <row r="6656" hidden="1" spans="1:7">
      <c r="A6656" s="1" t="s">
        <v>4999</v>
      </c>
      <c r="B6656" s="1" t="s">
        <v>8</v>
      </c>
      <c r="C6656" s="1">
        <v>0.545</v>
      </c>
      <c r="D6656" s="1">
        <v>0.269</v>
      </c>
      <c r="E6656" s="1">
        <v>-1.24</v>
      </c>
      <c r="F6656" s="1">
        <v>-7.77799</v>
      </c>
      <c r="G6656" s="1">
        <v>-0.09998413</v>
      </c>
    </row>
    <row r="6657" hidden="1" spans="1:7">
      <c r="A6657" s="1" t="s">
        <v>5000</v>
      </c>
      <c r="B6657" s="1" t="s">
        <v>8</v>
      </c>
      <c r="C6657" s="1">
        <v>0.979</v>
      </c>
      <c r="D6657" s="1">
        <v>0.8885</v>
      </c>
      <c r="E6657" s="1">
        <v>0.1486</v>
      </c>
      <c r="F6657" s="1">
        <v>-8.564785</v>
      </c>
      <c r="G6657" s="1">
        <v>0.0049134</v>
      </c>
    </row>
    <row r="6658" hidden="1" spans="1:7">
      <c r="A6658" s="1" t="s">
        <v>5001</v>
      </c>
      <c r="B6658" s="1" t="s">
        <v>8</v>
      </c>
      <c r="C6658" s="1">
        <v>0.974</v>
      </c>
      <c r="D6658" s="1">
        <v>0.852</v>
      </c>
      <c r="E6658" s="1">
        <v>0.19765</v>
      </c>
      <c r="F6658" s="1">
        <v>-8.55645</v>
      </c>
      <c r="G6658" s="1">
        <v>0.02473465</v>
      </c>
    </row>
    <row r="6659" hidden="1" spans="1:7">
      <c r="A6659" s="1" t="s">
        <v>5002</v>
      </c>
      <c r="B6659" s="1" t="s">
        <v>8</v>
      </c>
      <c r="C6659" s="1">
        <v>0.555</v>
      </c>
      <c r="D6659" s="1">
        <v>0.276</v>
      </c>
      <c r="E6659" s="1">
        <v>-1.22</v>
      </c>
      <c r="F6659" s="1">
        <v>-7.80108</v>
      </c>
      <c r="G6659" s="1">
        <v>-0.14984357</v>
      </c>
    </row>
    <row r="6660" hidden="1" spans="1:7">
      <c r="A6660" s="1" t="s">
        <v>5003</v>
      </c>
      <c r="B6660" s="1" t="s">
        <v>8</v>
      </c>
      <c r="C6660" s="1">
        <v>0.0958</v>
      </c>
      <c r="D6660" s="1">
        <v>0.0279</v>
      </c>
      <c r="E6660" s="1">
        <v>-3.08</v>
      </c>
      <c r="F6660" s="1">
        <v>-5.40719</v>
      </c>
      <c r="G6660" s="1">
        <v>-0.50670577</v>
      </c>
    </row>
    <row r="6661" hidden="1" spans="1:7">
      <c r="A6661" s="1" t="s">
        <v>5004</v>
      </c>
      <c r="B6661" s="1" t="s">
        <v>8</v>
      </c>
      <c r="C6661" s="1">
        <v>0.995</v>
      </c>
      <c r="D6661" s="1">
        <v>0.947</v>
      </c>
      <c r="E6661" s="1">
        <v>0.07</v>
      </c>
      <c r="F6661" s="1">
        <v>-8.58352</v>
      </c>
      <c r="G6661" s="1">
        <v>0.00222607</v>
      </c>
    </row>
    <row r="6662" hidden="1" spans="1:7">
      <c r="A6662" s="1" t="s">
        <v>5005</v>
      </c>
      <c r="B6662" s="1" t="s">
        <v>8</v>
      </c>
      <c r="C6662" s="1">
        <v>0.586</v>
      </c>
      <c r="D6662" s="1">
        <v>0.31</v>
      </c>
      <c r="E6662" s="1">
        <v>-1.13</v>
      </c>
      <c r="F6662" s="1">
        <v>-7.90457</v>
      </c>
      <c r="G6662" s="1">
        <v>-0.44289427</v>
      </c>
    </row>
    <row r="6663" hidden="1" spans="1:7">
      <c r="A6663" s="1" t="s">
        <v>5005</v>
      </c>
      <c r="B6663" s="1" t="s">
        <v>8</v>
      </c>
      <c r="C6663" s="1">
        <v>0.682</v>
      </c>
      <c r="D6663" s="1">
        <v>0.442</v>
      </c>
      <c r="E6663" s="1">
        <v>-0.836</v>
      </c>
      <c r="F6663" s="1">
        <v>-8.19394</v>
      </c>
      <c r="G6663" s="1">
        <v>-0.0561346</v>
      </c>
    </row>
    <row r="6664" hidden="1" spans="1:7">
      <c r="A6664" s="1" t="s">
        <v>5005</v>
      </c>
      <c r="B6664" s="1" t="s">
        <v>8</v>
      </c>
      <c r="C6664" s="1">
        <v>0.996</v>
      </c>
      <c r="D6664" s="1">
        <v>0.963</v>
      </c>
      <c r="E6664" s="1">
        <v>-0.0485</v>
      </c>
      <c r="F6664" s="1">
        <v>-8.58506</v>
      </c>
      <c r="G6664" s="1">
        <v>-0.00154697</v>
      </c>
    </row>
    <row r="6665" hidden="1" spans="1:7">
      <c r="A6665" s="1" t="s">
        <v>5006</v>
      </c>
      <c r="B6665" s="1" t="s">
        <v>8</v>
      </c>
      <c r="C6665" s="1">
        <v>0.63108</v>
      </c>
      <c r="D6665" s="1">
        <v>0.51453025</v>
      </c>
      <c r="E6665" s="1">
        <v>-3.089385</v>
      </c>
      <c r="F6665" s="1">
        <v>-6.0207775</v>
      </c>
      <c r="G6665" s="1">
        <v>-0.3537888</v>
      </c>
    </row>
    <row r="6666" hidden="1" spans="1:7">
      <c r="A6666" s="1" t="s">
        <v>5007</v>
      </c>
      <c r="B6666" s="1" t="s">
        <v>8</v>
      </c>
      <c r="C6666" s="1">
        <v>0.496</v>
      </c>
      <c r="D6666" s="1">
        <v>0.236</v>
      </c>
      <c r="E6666" s="1">
        <v>-1.35</v>
      </c>
      <c r="F6666" s="1">
        <v>-7.65659</v>
      </c>
      <c r="G6666" s="1">
        <v>-0.33106927</v>
      </c>
    </row>
    <row r="6667" hidden="1" spans="1:7">
      <c r="A6667" s="1" t="s">
        <v>5008</v>
      </c>
      <c r="B6667" s="1" t="s">
        <v>8</v>
      </c>
      <c r="C6667" s="1">
        <v>0.848</v>
      </c>
      <c r="D6667" s="1">
        <v>0.622</v>
      </c>
      <c r="E6667" s="1">
        <v>-0.526</v>
      </c>
      <c r="F6667" s="1">
        <v>-8.42462</v>
      </c>
      <c r="G6667" s="1">
        <v>-0.0711406</v>
      </c>
    </row>
    <row r="6668" hidden="1" spans="1:7">
      <c r="A6668" s="1" t="s">
        <v>5009</v>
      </c>
      <c r="B6668" s="1" t="s">
        <v>8</v>
      </c>
      <c r="C6668" s="1">
        <v>0.962</v>
      </c>
      <c r="D6668" s="1">
        <v>0.806</v>
      </c>
      <c r="E6668" s="1">
        <v>0.26</v>
      </c>
      <c r="F6668" s="1">
        <v>-8.54625</v>
      </c>
      <c r="G6668" s="1">
        <v>0.00805643</v>
      </c>
    </row>
    <row r="6669" spans="1:8">
      <c r="A6669" s="1" t="s">
        <v>5010</v>
      </c>
      <c r="B6669" s="1" t="s">
        <v>8</v>
      </c>
      <c r="C6669" s="2">
        <v>1.14e-5</v>
      </c>
      <c r="D6669" s="2">
        <v>5.55e-8</v>
      </c>
      <c r="E6669" s="1">
        <v>-52.4</v>
      </c>
      <c r="F6669" s="1">
        <v>9.69025</v>
      </c>
      <c r="G6669" s="1">
        <v>-5.55472493</v>
      </c>
      <c r="H6669" t="str">
        <f>IF(G6669&gt;0,"up","down")</f>
        <v>down</v>
      </c>
    </row>
    <row r="6670" hidden="1" spans="1:7">
      <c r="A6670" s="1" t="s">
        <v>5011</v>
      </c>
      <c r="B6670" s="1" t="s">
        <v>8</v>
      </c>
      <c r="C6670" s="1">
        <v>0.995</v>
      </c>
      <c r="D6670" s="1">
        <v>0.947</v>
      </c>
      <c r="E6670" s="1">
        <v>0.0703</v>
      </c>
      <c r="F6670" s="1">
        <v>-8.5835</v>
      </c>
      <c r="G6670" s="1">
        <v>0.0023187</v>
      </c>
    </row>
    <row r="6671" hidden="1" spans="1:7">
      <c r="A6671" s="1" t="s">
        <v>5012</v>
      </c>
      <c r="B6671" s="1" t="s">
        <v>8</v>
      </c>
      <c r="C6671" s="1">
        <v>0.728</v>
      </c>
      <c r="D6671" s="1">
        <v>0.491</v>
      </c>
      <c r="E6671" s="1">
        <v>-0.744</v>
      </c>
      <c r="F6671" s="1">
        <v>-8.27152</v>
      </c>
      <c r="G6671" s="1">
        <v>-0.25759747</v>
      </c>
    </row>
    <row r="6672" hidden="1" spans="1:7">
      <c r="A6672" s="1" t="s">
        <v>5013</v>
      </c>
      <c r="B6672" s="1" t="s">
        <v>8</v>
      </c>
      <c r="C6672" s="1">
        <v>0.622</v>
      </c>
      <c r="D6672" s="1">
        <v>0.378</v>
      </c>
      <c r="E6672" s="1">
        <v>-0.969</v>
      </c>
      <c r="F6672" s="1">
        <v>-8.0703</v>
      </c>
      <c r="G6672" s="1">
        <v>-0.05946513</v>
      </c>
    </row>
    <row r="6673" hidden="1" spans="1:7">
      <c r="A6673" s="1" t="s">
        <v>5014</v>
      </c>
      <c r="B6673" s="1" t="s">
        <v>8</v>
      </c>
      <c r="C6673" s="1">
        <v>0.848</v>
      </c>
      <c r="D6673" s="1">
        <v>0.622</v>
      </c>
      <c r="E6673" s="1">
        <v>0.525</v>
      </c>
      <c r="F6673" s="1">
        <v>-8.4253</v>
      </c>
      <c r="G6673" s="1">
        <v>0.02666107</v>
      </c>
    </row>
    <row r="6674" hidden="1" spans="1:7">
      <c r="A6674" s="1" t="s">
        <v>5015</v>
      </c>
      <c r="B6674" s="1" t="s">
        <v>8</v>
      </c>
      <c r="C6674" s="1">
        <v>0.729</v>
      </c>
      <c r="D6674" s="1">
        <v>0.492</v>
      </c>
      <c r="E6674" s="1">
        <v>-0.742</v>
      </c>
      <c r="F6674" s="1">
        <v>-8.27278</v>
      </c>
      <c r="G6674" s="1">
        <v>-0.22025817</v>
      </c>
    </row>
    <row r="6675" hidden="1" spans="1:7">
      <c r="A6675" s="1" t="s">
        <v>5015</v>
      </c>
      <c r="B6675" s="1" t="s">
        <v>8</v>
      </c>
      <c r="C6675" s="1">
        <v>0.7885</v>
      </c>
      <c r="D6675" s="1">
        <v>0.6235</v>
      </c>
      <c r="E6675" s="1">
        <v>-0.5935</v>
      </c>
      <c r="F6675" s="1">
        <v>-8.266</v>
      </c>
      <c r="G6675" s="1">
        <v>-0.146341315</v>
      </c>
    </row>
    <row r="6676" hidden="1" spans="1:7">
      <c r="A6676" s="1" t="s">
        <v>5015</v>
      </c>
      <c r="B6676" s="1" t="s">
        <v>8</v>
      </c>
      <c r="C6676" s="1">
        <v>0.4505</v>
      </c>
      <c r="D6676" s="1">
        <v>0.227</v>
      </c>
      <c r="E6676" s="1">
        <v>-0.37</v>
      </c>
      <c r="F6676" s="1">
        <v>-7.49983</v>
      </c>
      <c r="G6676" s="1">
        <v>-0.056361165</v>
      </c>
    </row>
    <row r="6677" hidden="1" spans="1:7">
      <c r="A6677" s="1" t="s">
        <v>5016</v>
      </c>
      <c r="B6677" s="1" t="s">
        <v>8</v>
      </c>
      <c r="C6677" s="1">
        <v>0.924</v>
      </c>
      <c r="D6677" s="1">
        <v>0.721</v>
      </c>
      <c r="E6677" s="1">
        <v>-0.378</v>
      </c>
      <c r="F6677" s="1">
        <v>-8.50195</v>
      </c>
      <c r="G6677" s="1">
        <v>-0.01413033</v>
      </c>
    </row>
    <row r="6678" hidden="1" spans="1:7">
      <c r="A6678" s="1" t="s">
        <v>5017</v>
      </c>
      <c r="B6678" s="1" t="s">
        <v>8</v>
      </c>
      <c r="C6678" s="1">
        <v>0.195</v>
      </c>
      <c r="D6678" s="1">
        <v>0.0669</v>
      </c>
      <c r="E6678" s="1">
        <v>-2.34</v>
      </c>
      <c r="F6678" s="1">
        <v>-6.37171</v>
      </c>
      <c r="G6678" s="1">
        <v>-0.5619571</v>
      </c>
    </row>
    <row r="6679" hidden="1" spans="1:7">
      <c r="A6679" s="1" t="s">
        <v>5018</v>
      </c>
      <c r="B6679" s="1" t="s">
        <v>8</v>
      </c>
      <c r="C6679" s="1">
        <v>0.993</v>
      </c>
      <c r="D6679" s="1">
        <v>0.936</v>
      </c>
      <c r="E6679" s="1">
        <v>0.0849</v>
      </c>
      <c r="F6679" s="1">
        <v>-8.58214</v>
      </c>
      <c r="G6679" s="1">
        <v>0.0027566</v>
      </c>
    </row>
    <row r="6680" hidden="1" spans="1:7">
      <c r="A6680" s="1" t="s">
        <v>5019</v>
      </c>
      <c r="B6680" s="1" t="s">
        <v>8</v>
      </c>
      <c r="C6680" s="1">
        <v>0.609</v>
      </c>
      <c r="D6680" s="1">
        <v>0.363</v>
      </c>
      <c r="E6680" s="1">
        <v>1</v>
      </c>
      <c r="F6680" s="1">
        <v>-8.03819</v>
      </c>
      <c r="G6680" s="1">
        <v>0.1082272</v>
      </c>
    </row>
    <row r="6681" hidden="1" spans="1:7">
      <c r="A6681" s="1" t="s">
        <v>5019</v>
      </c>
      <c r="B6681" s="1" t="s">
        <v>8</v>
      </c>
      <c r="C6681" s="1">
        <v>0.219</v>
      </c>
      <c r="D6681" s="1">
        <v>0.0777</v>
      </c>
      <c r="E6681" s="1">
        <v>2.22</v>
      </c>
      <c r="F6681" s="1">
        <v>-6.53191</v>
      </c>
      <c r="G6681" s="1">
        <v>0.7091599</v>
      </c>
    </row>
    <row r="6682" hidden="1" spans="1:7">
      <c r="A6682" s="1" t="s">
        <v>5019</v>
      </c>
      <c r="B6682" s="1" t="s">
        <v>8</v>
      </c>
      <c r="C6682" s="1">
        <v>0.0039</v>
      </c>
      <c r="D6682" s="1">
        <v>0.000514</v>
      </c>
      <c r="E6682" s="1">
        <v>-8.01</v>
      </c>
      <c r="F6682" s="1">
        <v>-0.75645</v>
      </c>
      <c r="G6682" s="1">
        <v>-1.59293917</v>
      </c>
    </row>
    <row r="6683" spans="1:8">
      <c r="A6683" s="1" t="s">
        <v>5019</v>
      </c>
      <c r="B6683" s="1" t="s">
        <v>8</v>
      </c>
      <c r="C6683" s="1">
        <v>0.00261</v>
      </c>
      <c r="D6683" s="1">
        <v>0.000304</v>
      </c>
      <c r="E6683" s="1">
        <v>8.97</v>
      </c>
      <c r="F6683" s="1">
        <v>-0.13367</v>
      </c>
      <c r="G6683" s="1">
        <v>3.90018367</v>
      </c>
      <c r="H6683" t="str">
        <f>IF(G6683&gt;0,"up","down")</f>
        <v>up</v>
      </c>
    </row>
    <row r="6684" hidden="1" spans="1:7">
      <c r="A6684" s="1" t="s">
        <v>5020</v>
      </c>
      <c r="B6684" s="1" t="s">
        <v>8</v>
      </c>
      <c r="C6684" s="1">
        <v>0.996</v>
      </c>
      <c r="D6684" s="1">
        <v>0.967</v>
      </c>
      <c r="E6684" s="1">
        <v>0.0435</v>
      </c>
      <c r="F6684" s="1">
        <v>-8.58533</v>
      </c>
      <c r="G6684" s="1">
        <v>0.00148117</v>
      </c>
    </row>
    <row r="6685" hidden="1" spans="1:7">
      <c r="A6685" s="1" t="s">
        <v>5021</v>
      </c>
      <c r="B6685" s="1" t="s">
        <v>8</v>
      </c>
      <c r="C6685" s="1">
        <v>0.0713</v>
      </c>
      <c r="D6685" s="1">
        <v>0.0195</v>
      </c>
      <c r="E6685" s="1">
        <v>-3.4</v>
      </c>
      <c r="F6685" s="1">
        <v>-5.00118</v>
      </c>
      <c r="G6685" s="1">
        <v>-1.17887903</v>
      </c>
    </row>
    <row r="6686" hidden="1" spans="1:7">
      <c r="A6686" s="1" t="s">
        <v>5022</v>
      </c>
      <c r="B6686" s="1" t="s">
        <v>8</v>
      </c>
      <c r="C6686" s="1">
        <v>0.98</v>
      </c>
      <c r="D6686" s="1">
        <v>0.872</v>
      </c>
      <c r="E6686" s="1">
        <v>0.17</v>
      </c>
      <c r="F6686" s="1">
        <v>-8.56914</v>
      </c>
      <c r="G6686" s="1">
        <v>0.06180417</v>
      </c>
    </row>
    <row r="6687" hidden="1" spans="1:7">
      <c r="A6687" s="1" t="s">
        <v>5023</v>
      </c>
      <c r="B6687" s="1" t="s">
        <v>8</v>
      </c>
      <c r="C6687" s="1">
        <v>0.227</v>
      </c>
      <c r="D6687" s="1">
        <v>0.0815</v>
      </c>
      <c r="E6687" s="1">
        <v>-2.18</v>
      </c>
      <c r="F6687" s="1">
        <v>-6.58271</v>
      </c>
      <c r="G6687" s="1">
        <v>-0.71951843</v>
      </c>
    </row>
    <row r="6688" hidden="1" spans="1:7">
      <c r="A6688" s="1" t="s">
        <v>5023</v>
      </c>
      <c r="B6688" s="1" t="s">
        <v>8</v>
      </c>
      <c r="C6688" s="1">
        <v>0.00758</v>
      </c>
      <c r="D6688" s="1">
        <v>0.0012</v>
      </c>
      <c r="E6688" s="1">
        <v>-6.66</v>
      </c>
      <c r="F6688" s="1">
        <v>-1.75946</v>
      </c>
      <c r="G6688" s="1">
        <v>-0.53302993</v>
      </c>
    </row>
    <row r="6689" hidden="1" spans="1:7">
      <c r="A6689" s="1" t="s">
        <v>5023</v>
      </c>
      <c r="B6689" s="1" t="s">
        <v>8</v>
      </c>
      <c r="C6689" s="1">
        <v>0.1832</v>
      </c>
      <c r="D6689" s="1">
        <v>0.0654</v>
      </c>
      <c r="E6689" s="1">
        <v>1.06</v>
      </c>
      <c r="F6689" s="1">
        <v>-6.08669333333333</v>
      </c>
      <c r="G6689" s="1">
        <v>-0.0375378466666667</v>
      </c>
    </row>
    <row r="6690" hidden="1" spans="1:7">
      <c r="A6690" s="1" t="s">
        <v>5024</v>
      </c>
      <c r="B6690" s="1" t="s">
        <v>8</v>
      </c>
      <c r="C6690" s="1">
        <v>0.586</v>
      </c>
      <c r="D6690" s="1">
        <v>0.314</v>
      </c>
      <c r="E6690" s="1">
        <v>1.12</v>
      </c>
      <c r="F6690" s="1">
        <v>-7.9138</v>
      </c>
      <c r="G6690" s="1">
        <v>0.31209733</v>
      </c>
    </row>
    <row r="6691" hidden="1" spans="1:7">
      <c r="A6691" s="1" t="s">
        <v>5025</v>
      </c>
      <c r="B6691" s="1" t="s">
        <v>8</v>
      </c>
      <c r="C6691" s="1">
        <v>0.587</v>
      </c>
      <c r="D6691" s="1">
        <v>0.328</v>
      </c>
      <c r="E6691" s="1">
        <v>-1.08</v>
      </c>
      <c r="F6691" s="1">
        <v>-7.95326</v>
      </c>
      <c r="G6691" s="1">
        <v>-0.17171677</v>
      </c>
    </row>
    <row r="6692" hidden="1" spans="1:7">
      <c r="A6692" s="1" t="s">
        <v>5026</v>
      </c>
      <c r="B6692" s="1" t="s">
        <v>8</v>
      </c>
      <c r="C6692" s="1">
        <v>0.506</v>
      </c>
      <c r="D6692" s="1">
        <v>0.243</v>
      </c>
      <c r="E6692" s="1">
        <v>1.33</v>
      </c>
      <c r="F6692" s="1">
        <v>-7.68245</v>
      </c>
      <c r="G6692" s="1">
        <v>0.45716877</v>
      </c>
    </row>
    <row r="6693" hidden="1" spans="1:7">
      <c r="A6693" s="1" t="s">
        <v>5027</v>
      </c>
      <c r="B6693" s="1" t="s">
        <v>8</v>
      </c>
      <c r="C6693" s="1">
        <v>0.1067</v>
      </c>
      <c r="D6693" s="1">
        <v>0.0358</v>
      </c>
      <c r="E6693" s="1">
        <v>4.125</v>
      </c>
      <c r="F6693" s="1">
        <v>-4.38774</v>
      </c>
      <c r="G6693" s="1">
        <v>0.43798178</v>
      </c>
    </row>
    <row r="6694" hidden="1" spans="1:7">
      <c r="A6694" s="1" t="s">
        <v>5028</v>
      </c>
      <c r="B6694" s="1" t="s">
        <v>8</v>
      </c>
      <c r="C6694" s="1">
        <v>0.587</v>
      </c>
      <c r="D6694" s="1">
        <v>0.33</v>
      </c>
      <c r="E6694" s="1">
        <v>1.08</v>
      </c>
      <c r="F6694" s="1">
        <v>-7.95692</v>
      </c>
      <c r="G6694" s="1">
        <v>0.2744837</v>
      </c>
    </row>
    <row r="6695" hidden="1" spans="1:7">
      <c r="A6695" s="1" t="s">
        <v>5028</v>
      </c>
      <c r="B6695" s="1" t="s">
        <v>8</v>
      </c>
      <c r="C6695" s="1">
        <v>0.976</v>
      </c>
      <c r="D6695" s="1">
        <v>0.852</v>
      </c>
      <c r="E6695" s="1">
        <v>0.197</v>
      </c>
      <c r="F6695" s="1">
        <v>-8.56333</v>
      </c>
      <c r="G6695" s="1">
        <v>0.00626327</v>
      </c>
    </row>
    <row r="6696" hidden="1" spans="1:7">
      <c r="A6696" s="1" t="s">
        <v>5028</v>
      </c>
      <c r="B6696" s="1" t="s">
        <v>8</v>
      </c>
      <c r="C6696" s="1">
        <v>0.44</v>
      </c>
      <c r="D6696" s="1">
        <v>0.199</v>
      </c>
      <c r="E6696" s="1">
        <v>1.48</v>
      </c>
      <c r="F6696" s="1">
        <v>-7.49588</v>
      </c>
      <c r="G6696" s="1">
        <v>0.57453387</v>
      </c>
    </row>
    <row r="6697" hidden="1" spans="1:7">
      <c r="A6697" s="1" t="s">
        <v>5028</v>
      </c>
      <c r="B6697" s="1" t="s">
        <v>8</v>
      </c>
      <c r="C6697" s="1">
        <v>0.6325</v>
      </c>
      <c r="D6697" s="1">
        <v>0.477</v>
      </c>
      <c r="E6697" s="1">
        <v>0.848</v>
      </c>
      <c r="F6697" s="1">
        <v>-7.75109</v>
      </c>
      <c r="G6697" s="1">
        <v>0.190790765</v>
      </c>
    </row>
    <row r="6698" hidden="1" spans="1:7">
      <c r="A6698" s="1" t="s">
        <v>5029</v>
      </c>
      <c r="B6698" s="1" t="s">
        <v>8</v>
      </c>
      <c r="C6698" s="1">
        <v>0.252</v>
      </c>
      <c r="D6698" s="1">
        <v>0.0938</v>
      </c>
      <c r="E6698" s="1">
        <v>2.07</v>
      </c>
      <c r="F6698" s="1">
        <v>-6.73188</v>
      </c>
      <c r="G6698" s="1">
        <v>0.1363592</v>
      </c>
    </row>
    <row r="6699" spans="1:8">
      <c r="A6699" s="1" t="s">
        <v>5029</v>
      </c>
      <c r="B6699" s="1" t="s">
        <v>8</v>
      </c>
      <c r="C6699" s="1">
        <v>0.00224</v>
      </c>
      <c r="D6699" s="1">
        <v>0.000246</v>
      </c>
      <c r="E6699" s="1">
        <v>-9.38</v>
      </c>
      <c r="F6699" s="1">
        <v>0.11847</v>
      </c>
      <c r="G6699" s="1">
        <v>-2.28838693</v>
      </c>
      <c r="H6699" t="str">
        <f>IF(G6699&gt;0,"up","down")</f>
        <v>down</v>
      </c>
    </row>
    <row r="6700" hidden="1" spans="1:7">
      <c r="A6700" s="1" t="s">
        <v>5030</v>
      </c>
      <c r="B6700" s="1" t="s">
        <v>8</v>
      </c>
      <c r="C6700" s="1">
        <v>0.000376</v>
      </c>
      <c r="D6700" s="2">
        <v>2.04e-5</v>
      </c>
      <c r="E6700" s="1">
        <v>-15.7</v>
      </c>
      <c r="F6700" s="1">
        <v>3.06065</v>
      </c>
      <c r="G6700" s="1">
        <v>-1.05752723</v>
      </c>
    </row>
    <row r="6701" hidden="1" spans="1:7">
      <c r="A6701" s="1" t="s">
        <v>5031</v>
      </c>
      <c r="B6701" s="1" t="s">
        <v>8</v>
      </c>
      <c r="C6701" s="1">
        <v>0.721</v>
      </c>
      <c r="D6701" s="1">
        <v>0.483</v>
      </c>
      <c r="E6701" s="1">
        <v>0.757</v>
      </c>
      <c r="F6701" s="1">
        <v>-8.26041</v>
      </c>
      <c r="G6701" s="1">
        <v>0.09239163</v>
      </c>
    </row>
    <row r="6702" hidden="1" spans="1:7">
      <c r="A6702" s="1" t="s">
        <v>5032</v>
      </c>
      <c r="B6702" s="1" t="s">
        <v>8</v>
      </c>
      <c r="C6702" s="1">
        <v>0.969</v>
      </c>
      <c r="D6702" s="1">
        <v>0.828</v>
      </c>
      <c r="E6702" s="1">
        <v>-0.229</v>
      </c>
      <c r="F6702" s="1">
        <v>-8.55524</v>
      </c>
      <c r="G6702" s="1">
        <v>-0.0074032</v>
      </c>
    </row>
    <row r="6703" hidden="1" spans="1:7">
      <c r="A6703" s="1" t="s">
        <v>5033</v>
      </c>
      <c r="B6703" s="1" t="s">
        <v>8</v>
      </c>
      <c r="C6703" s="1">
        <v>0.586</v>
      </c>
      <c r="D6703" s="1">
        <v>0.3215</v>
      </c>
      <c r="E6703" s="1">
        <v>1.1</v>
      </c>
      <c r="F6703" s="1">
        <v>-7.93553</v>
      </c>
      <c r="G6703" s="1">
        <v>0.415614435</v>
      </c>
    </row>
    <row r="6704" hidden="1" spans="1:7">
      <c r="A6704" s="1" t="s">
        <v>5034</v>
      </c>
      <c r="B6704" s="1" t="s">
        <v>8</v>
      </c>
      <c r="C6704" s="1">
        <v>0.752</v>
      </c>
      <c r="D6704" s="1">
        <v>0.517</v>
      </c>
      <c r="E6704" s="1">
        <v>0.697</v>
      </c>
      <c r="F6704" s="1">
        <v>-8.3079</v>
      </c>
      <c r="G6704" s="1">
        <v>0.22127353</v>
      </c>
    </row>
    <row r="6705" hidden="1" spans="1:7">
      <c r="A6705" s="1" t="s">
        <v>5035</v>
      </c>
      <c r="B6705" s="1" t="s">
        <v>8</v>
      </c>
      <c r="C6705" s="1">
        <v>0.382</v>
      </c>
      <c r="D6705" s="1">
        <v>0.164</v>
      </c>
      <c r="E6705" s="1">
        <v>-1.63</v>
      </c>
      <c r="F6705" s="1">
        <v>-7.30605</v>
      </c>
      <c r="G6705" s="1">
        <v>-0.46811133</v>
      </c>
    </row>
    <row r="6706" hidden="1" spans="1:7">
      <c r="A6706" s="1" t="s">
        <v>5036</v>
      </c>
      <c r="B6706" s="1" t="s">
        <v>8</v>
      </c>
      <c r="C6706" s="1">
        <v>0.568</v>
      </c>
      <c r="D6706" s="1">
        <v>0.286</v>
      </c>
      <c r="E6706" s="1">
        <v>1.19</v>
      </c>
      <c r="F6706" s="1">
        <v>-7.83301</v>
      </c>
      <c r="G6706" s="1">
        <v>0.54228387</v>
      </c>
    </row>
    <row r="6707" hidden="1" spans="1:7">
      <c r="A6707" s="1" t="s">
        <v>5037</v>
      </c>
      <c r="B6707" s="1" t="s">
        <v>8</v>
      </c>
      <c r="C6707" s="1">
        <v>0.7745</v>
      </c>
      <c r="D6707" s="1">
        <v>0.6115</v>
      </c>
      <c r="E6707" s="1">
        <v>-0.5798</v>
      </c>
      <c r="F6707" s="1">
        <v>-8.191105</v>
      </c>
      <c r="G6707" s="1">
        <v>-0.153064065</v>
      </c>
    </row>
    <row r="6708" hidden="1" spans="1:7">
      <c r="A6708" s="1" t="s">
        <v>5038</v>
      </c>
      <c r="B6708" s="1" t="s">
        <v>8</v>
      </c>
      <c r="C6708" s="1">
        <v>0.594</v>
      </c>
      <c r="D6708" s="1">
        <v>0.344</v>
      </c>
      <c r="E6708" s="1">
        <v>1.05</v>
      </c>
      <c r="F6708" s="1">
        <v>-7.99179</v>
      </c>
      <c r="G6708" s="1">
        <v>0.0936194</v>
      </c>
    </row>
    <row r="6709" hidden="1" spans="1:7">
      <c r="A6709" s="1" t="s">
        <v>5039</v>
      </c>
      <c r="B6709" s="1" t="s">
        <v>8</v>
      </c>
      <c r="C6709" s="1">
        <v>0.672</v>
      </c>
      <c r="D6709" s="1">
        <v>0.432</v>
      </c>
      <c r="E6709" s="1">
        <v>-0.856</v>
      </c>
      <c r="F6709" s="1">
        <v>-8.17607</v>
      </c>
      <c r="G6709" s="1">
        <v>-0.27221553</v>
      </c>
    </row>
    <row r="6710" hidden="1" spans="1:7">
      <c r="A6710" s="1" t="s">
        <v>5040</v>
      </c>
      <c r="B6710" s="1" t="s">
        <v>8</v>
      </c>
      <c r="C6710" s="1">
        <v>0.852</v>
      </c>
      <c r="D6710" s="1">
        <v>0.627</v>
      </c>
      <c r="E6710" s="1">
        <v>-0.518</v>
      </c>
      <c r="F6710" s="1">
        <v>-8.4294</v>
      </c>
      <c r="G6710" s="1">
        <v>-0.04234683</v>
      </c>
    </row>
    <row r="6711" hidden="1" spans="1:7">
      <c r="A6711" s="1" t="s">
        <v>5041</v>
      </c>
      <c r="B6711" s="1" t="s">
        <v>8</v>
      </c>
      <c r="C6711" s="1">
        <v>0.973</v>
      </c>
      <c r="D6711" s="1">
        <v>0.843</v>
      </c>
      <c r="E6711" s="1">
        <v>0.209</v>
      </c>
      <c r="F6711" s="1">
        <v>-8.56038</v>
      </c>
      <c r="G6711" s="1">
        <v>0.2335143</v>
      </c>
    </row>
    <row r="6712" hidden="1" spans="1:7">
      <c r="A6712" s="1" t="s">
        <v>5042</v>
      </c>
      <c r="B6712" s="1" t="s">
        <v>8</v>
      </c>
      <c r="C6712" s="1">
        <v>0.43215</v>
      </c>
      <c r="D6712" s="1">
        <v>0.30945</v>
      </c>
      <c r="E6712" s="1">
        <v>2.6835</v>
      </c>
      <c r="F6712" s="1">
        <v>-5.91381</v>
      </c>
      <c r="G6712" s="1">
        <v>0.18613475</v>
      </c>
    </row>
    <row r="6713" hidden="1" spans="1:7">
      <c r="A6713" s="1" t="s">
        <v>5042</v>
      </c>
      <c r="B6713" s="1" t="s">
        <v>8</v>
      </c>
      <c r="C6713" s="1">
        <v>0.969</v>
      </c>
      <c r="D6713" s="1">
        <v>0.826</v>
      </c>
      <c r="E6713" s="1">
        <v>-0.232</v>
      </c>
      <c r="F6713" s="1">
        <v>-8.5543</v>
      </c>
      <c r="G6713" s="1">
        <v>-0.18611983</v>
      </c>
    </row>
    <row r="6714" hidden="1" spans="1:7">
      <c r="A6714" s="1" t="s">
        <v>5042</v>
      </c>
      <c r="B6714" s="1" t="s">
        <v>8</v>
      </c>
      <c r="C6714" s="1">
        <v>0.804</v>
      </c>
      <c r="D6714" s="1">
        <v>0.6442</v>
      </c>
      <c r="E6714" s="1">
        <v>0.16064</v>
      </c>
      <c r="F6714" s="1">
        <v>-8.343586</v>
      </c>
      <c r="G6714" s="1">
        <v>0.01854202</v>
      </c>
    </row>
    <row r="6715" hidden="1" spans="1:7">
      <c r="A6715" s="1" t="s">
        <v>5042</v>
      </c>
      <c r="B6715" s="1" t="s">
        <v>8</v>
      </c>
      <c r="C6715" s="1">
        <v>0.8505</v>
      </c>
      <c r="D6715" s="1">
        <v>0.666</v>
      </c>
      <c r="E6715" s="1">
        <v>0.477</v>
      </c>
      <c r="F6715" s="1">
        <v>-8.41585</v>
      </c>
      <c r="G6715" s="1">
        <v>0.056382735</v>
      </c>
    </row>
    <row r="6716" hidden="1" spans="1:7">
      <c r="A6716" s="1" t="s">
        <v>5042</v>
      </c>
      <c r="B6716" s="1" t="s">
        <v>8</v>
      </c>
      <c r="C6716" s="1">
        <v>0.2715114</v>
      </c>
      <c r="D6716" s="1">
        <v>0.194504748</v>
      </c>
      <c r="E6716" s="1">
        <v>8.8642</v>
      </c>
      <c r="F6716" s="1">
        <v>-2.049506</v>
      </c>
      <c r="G6716" s="1">
        <v>1.060027342</v>
      </c>
    </row>
    <row r="6717" hidden="1" spans="1:7">
      <c r="A6717" s="1" t="s">
        <v>5043</v>
      </c>
      <c r="B6717" s="1" t="s">
        <v>8</v>
      </c>
      <c r="C6717" s="1">
        <v>0.959</v>
      </c>
      <c r="D6717" s="1">
        <v>0.789</v>
      </c>
      <c r="E6717" s="1">
        <v>-0.283</v>
      </c>
      <c r="F6717" s="1">
        <v>-8.53867</v>
      </c>
      <c r="G6717" s="1">
        <v>-0.0092606</v>
      </c>
    </row>
    <row r="6718" hidden="1" spans="1:7">
      <c r="A6718" s="1" t="s">
        <v>5044</v>
      </c>
      <c r="B6718" s="1" t="s">
        <v>8</v>
      </c>
      <c r="C6718" s="1">
        <v>0.5775</v>
      </c>
      <c r="D6718" s="1">
        <v>0.389683333333333</v>
      </c>
      <c r="E6718" s="1">
        <v>0.341833333333333</v>
      </c>
      <c r="F6718" s="1">
        <v>-7.70055</v>
      </c>
      <c r="G6718" s="1">
        <v>0.232166845</v>
      </c>
    </row>
    <row r="6719" hidden="1" spans="1:7">
      <c r="A6719" s="1" t="s">
        <v>5045</v>
      </c>
      <c r="B6719" s="1" t="s">
        <v>8</v>
      </c>
      <c r="C6719" s="1">
        <v>0.709</v>
      </c>
      <c r="D6719" s="1">
        <v>0.471</v>
      </c>
      <c r="E6719" s="1">
        <v>-0.78</v>
      </c>
      <c r="F6719" s="1">
        <v>-8.24194</v>
      </c>
      <c r="G6719" s="1">
        <v>-0.09125367</v>
      </c>
    </row>
    <row r="6720" hidden="1" spans="1:7">
      <c r="A6720" s="1" t="s">
        <v>5045</v>
      </c>
      <c r="B6720" s="1" t="s">
        <v>8</v>
      </c>
      <c r="C6720" s="1">
        <v>0.656</v>
      </c>
      <c r="D6720" s="1">
        <v>0.414</v>
      </c>
      <c r="E6720" s="1">
        <v>-0.892</v>
      </c>
      <c r="F6720" s="1">
        <v>-8.14314</v>
      </c>
      <c r="G6720" s="1">
        <v>-1.18106657</v>
      </c>
    </row>
    <row r="6721" hidden="1" spans="1:7">
      <c r="A6721" s="1" t="s">
        <v>5045</v>
      </c>
      <c r="B6721" s="1" t="s">
        <v>8</v>
      </c>
      <c r="C6721" s="1">
        <v>0.99</v>
      </c>
      <c r="D6721" s="1">
        <v>0.936</v>
      </c>
      <c r="E6721" s="1">
        <v>-0.0714</v>
      </c>
      <c r="F6721" s="1">
        <v>-8.579135</v>
      </c>
      <c r="G6721" s="1">
        <v>-0.002283535</v>
      </c>
    </row>
    <row r="6722" hidden="1" spans="1:7">
      <c r="A6722" s="1" t="s">
        <v>5046</v>
      </c>
      <c r="B6722" s="1" t="s">
        <v>8</v>
      </c>
      <c r="C6722" s="1">
        <v>0.702</v>
      </c>
      <c r="D6722" s="1">
        <v>0.463</v>
      </c>
      <c r="E6722" s="1">
        <v>-0.795</v>
      </c>
      <c r="F6722" s="1">
        <v>-8.22871</v>
      </c>
      <c r="G6722" s="1">
        <v>-0.15626077</v>
      </c>
    </row>
    <row r="6723" hidden="1" spans="1:7">
      <c r="A6723" s="1" t="s">
        <v>5047</v>
      </c>
      <c r="B6723" s="1" t="s">
        <v>8</v>
      </c>
      <c r="C6723" s="1">
        <v>0.998</v>
      </c>
      <c r="D6723" s="1">
        <v>0.985</v>
      </c>
      <c r="E6723" s="1">
        <v>-0.0202</v>
      </c>
      <c r="F6723" s="1">
        <v>-8.58622</v>
      </c>
      <c r="G6723" s="1">
        <v>-0.0007509</v>
      </c>
    </row>
    <row r="6724" hidden="1" spans="1:7">
      <c r="A6724" s="1" t="s">
        <v>5048</v>
      </c>
      <c r="B6724" s="1" t="s">
        <v>8</v>
      </c>
      <c r="C6724" s="1">
        <v>0.0382</v>
      </c>
      <c r="D6724" s="1">
        <v>0.00901</v>
      </c>
      <c r="E6724" s="1">
        <v>4.16</v>
      </c>
      <c r="F6724" s="1">
        <v>-4.11637</v>
      </c>
      <c r="G6724" s="1">
        <v>1.71652797</v>
      </c>
    </row>
    <row r="6725" hidden="1" spans="1:7">
      <c r="A6725" s="1" t="s">
        <v>5049</v>
      </c>
      <c r="B6725" s="1" t="s">
        <v>8</v>
      </c>
      <c r="C6725" s="1">
        <v>0.96</v>
      </c>
      <c r="D6725" s="1">
        <v>0.794</v>
      </c>
      <c r="E6725" s="1">
        <v>-0.276</v>
      </c>
      <c r="F6725" s="1">
        <v>-8.54118</v>
      </c>
      <c r="G6725" s="1">
        <v>-0.0098294</v>
      </c>
    </row>
    <row r="6726" hidden="1" spans="1:7">
      <c r="A6726" s="1" t="s">
        <v>5050</v>
      </c>
      <c r="B6726" s="1" t="s">
        <v>8</v>
      </c>
      <c r="C6726" s="1">
        <v>0.4265</v>
      </c>
      <c r="D6726" s="1">
        <v>0.25315</v>
      </c>
      <c r="E6726" s="1">
        <v>0.4175</v>
      </c>
      <c r="F6726" s="1">
        <v>-7.1804325</v>
      </c>
      <c r="G6726" s="1">
        <v>0.237611635</v>
      </c>
    </row>
    <row r="6727" hidden="1" spans="1:7">
      <c r="A6727" s="1" t="s">
        <v>5050</v>
      </c>
      <c r="B6727" s="1" t="s">
        <v>8</v>
      </c>
      <c r="C6727" s="1">
        <v>0.871</v>
      </c>
      <c r="D6727" s="1">
        <v>0.652</v>
      </c>
      <c r="E6727" s="1">
        <v>0.479</v>
      </c>
      <c r="F6727" s="1">
        <v>-8.45168</v>
      </c>
      <c r="G6727" s="1">
        <v>0.24951303</v>
      </c>
    </row>
    <row r="6728" hidden="1" spans="1:7">
      <c r="A6728" s="1" t="s">
        <v>5051</v>
      </c>
      <c r="B6728" s="1" t="s">
        <v>8</v>
      </c>
      <c r="C6728" s="1">
        <v>0.458</v>
      </c>
      <c r="D6728" s="1">
        <v>0.211</v>
      </c>
      <c r="E6728" s="1">
        <v>-1.44</v>
      </c>
      <c r="F6728" s="1">
        <v>-7.54864</v>
      </c>
      <c r="G6728" s="1">
        <v>-0.1825597</v>
      </c>
    </row>
    <row r="6729" hidden="1" spans="1:7">
      <c r="A6729" s="1" t="s">
        <v>5052</v>
      </c>
      <c r="B6729" s="1" t="s">
        <v>8</v>
      </c>
      <c r="C6729" s="1">
        <v>0.869</v>
      </c>
      <c r="D6729" s="1">
        <v>0.65</v>
      </c>
      <c r="E6729" s="1">
        <v>0.483</v>
      </c>
      <c r="F6729" s="1">
        <v>-8.44958</v>
      </c>
      <c r="G6729" s="1">
        <v>0.17392577</v>
      </c>
    </row>
    <row r="6730" hidden="1" spans="1:7">
      <c r="A6730" s="1" t="s">
        <v>5053</v>
      </c>
      <c r="B6730" s="1" t="s">
        <v>8</v>
      </c>
      <c r="C6730" s="1">
        <v>0.76</v>
      </c>
      <c r="D6730" s="1">
        <v>0.525</v>
      </c>
      <c r="E6730" s="1">
        <v>0.684</v>
      </c>
      <c r="F6730" s="1">
        <v>-8.31798</v>
      </c>
      <c r="G6730" s="1">
        <v>0.15770927</v>
      </c>
    </row>
    <row r="6731" hidden="1" spans="1:7">
      <c r="A6731" s="1" t="s">
        <v>5054</v>
      </c>
      <c r="B6731" s="1" t="s">
        <v>8</v>
      </c>
      <c r="C6731" s="1">
        <v>0.663</v>
      </c>
      <c r="D6731" s="1">
        <v>0.421</v>
      </c>
      <c r="E6731" s="1">
        <v>-0.876</v>
      </c>
      <c r="F6731" s="1">
        <v>-8.15753</v>
      </c>
      <c r="G6731" s="1">
        <v>-0.61855123</v>
      </c>
    </row>
    <row r="6732" hidden="1" spans="1:7">
      <c r="A6732" s="1" t="s">
        <v>5055</v>
      </c>
      <c r="B6732" s="1" t="s">
        <v>8</v>
      </c>
      <c r="C6732" s="1">
        <v>0.595</v>
      </c>
      <c r="D6732" s="1">
        <v>0.344</v>
      </c>
      <c r="E6732" s="1">
        <v>1.05</v>
      </c>
      <c r="F6732" s="1">
        <v>-7.99327</v>
      </c>
      <c r="G6732" s="1">
        <v>0.05919303</v>
      </c>
    </row>
    <row r="6733" hidden="1" spans="1:7">
      <c r="A6733" s="1" t="s">
        <v>5056</v>
      </c>
      <c r="B6733" s="1" t="s">
        <v>8</v>
      </c>
      <c r="C6733" s="1">
        <v>0.987</v>
      </c>
      <c r="D6733" s="1">
        <v>0.906</v>
      </c>
      <c r="E6733" s="1">
        <v>0.125</v>
      </c>
      <c r="F6733" s="1">
        <v>-8.57711</v>
      </c>
      <c r="G6733" s="1">
        <v>0.06746443</v>
      </c>
    </row>
    <row r="6734" hidden="1" spans="1:7">
      <c r="A6734" s="1" t="s">
        <v>5057</v>
      </c>
      <c r="B6734" s="1" t="s">
        <v>8</v>
      </c>
      <c r="C6734" s="1">
        <v>0.992</v>
      </c>
      <c r="D6734" s="1">
        <v>0.929</v>
      </c>
      <c r="E6734" s="1">
        <v>0.0937</v>
      </c>
      <c r="F6734" s="1">
        <v>-8.58119</v>
      </c>
      <c r="G6734" s="1">
        <v>0.00314817</v>
      </c>
    </row>
    <row r="6735" hidden="1" spans="1:7">
      <c r="A6735" s="1" t="s">
        <v>5058</v>
      </c>
      <c r="B6735" s="1" t="s">
        <v>8</v>
      </c>
      <c r="C6735" s="1">
        <v>0.986</v>
      </c>
      <c r="D6735" s="1">
        <v>0.897</v>
      </c>
      <c r="E6735" s="1">
        <v>-0.136</v>
      </c>
      <c r="F6735" s="1">
        <v>-8.57541</v>
      </c>
      <c r="G6735" s="1">
        <v>-0.0043506</v>
      </c>
    </row>
    <row r="6736" hidden="1" spans="1:7">
      <c r="A6736" s="1" t="s">
        <v>5058</v>
      </c>
      <c r="B6736" s="1" t="s">
        <v>8</v>
      </c>
      <c r="C6736" s="1">
        <v>0.966</v>
      </c>
      <c r="D6736" s="1">
        <v>0.819</v>
      </c>
      <c r="E6736" s="1">
        <v>0.242</v>
      </c>
      <c r="F6736" s="1">
        <v>-8.55156</v>
      </c>
      <c r="G6736" s="1">
        <v>0.0080939</v>
      </c>
    </row>
    <row r="6737" hidden="1" spans="1:7">
      <c r="A6737" s="1" t="s">
        <v>5059</v>
      </c>
      <c r="B6737" s="1" t="s">
        <v>8</v>
      </c>
      <c r="C6737" s="1">
        <v>0.66094</v>
      </c>
      <c r="D6737" s="1">
        <v>0.49882</v>
      </c>
      <c r="E6737" s="1">
        <v>1.051</v>
      </c>
      <c r="F6737" s="1">
        <v>-7.56532</v>
      </c>
      <c r="G6737" s="1">
        <v>0.170412978</v>
      </c>
    </row>
    <row r="6738" hidden="1" spans="1:7">
      <c r="A6738" s="1" t="s">
        <v>5059</v>
      </c>
      <c r="B6738" s="1" t="s">
        <v>8</v>
      </c>
      <c r="C6738" s="1">
        <v>0.994</v>
      </c>
      <c r="D6738" s="1">
        <v>0.937</v>
      </c>
      <c r="E6738" s="1">
        <v>0.0831</v>
      </c>
      <c r="F6738" s="1">
        <v>-8.58232</v>
      </c>
      <c r="G6738" s="1">
        <v>0.00273257</v>
      </c>
    </row>
    <row r="6739" hidden="1" spans="1:7">
      <c r="A6739" s="1" t="s">
        <v>5060</v>
      </c>
      <c r="B6739" s="1" t="s">
        <v>8</v>
      </c>
      <c r="C6739" s="1">
        <v>0.978</v>
      </c>
      <c r="D6739" s="1">
        <v>0.862</v>
      </c>
      <c r="E6739" s="1">
        <v>-0.183</v>
      </c>
      <c r="F6739" s="1">
        <v>-8.5664</v>
      </c>
      <c r="G6739" s="1">
        <v>-0.031328</v>
      </c>
    </row>
    <row r="6740" hidden="1" spans="1:7">
      <c r="A6740" s="1" t="s">
        <v>5061</v>
      </c>
      <c r="B6740" s="1" t="s">
        <v>8</v>
      </c>
      <c r="C6740" s="1">
        <v>0.681</v>
      </c>
      <c r="D6740" s="1">
        <v>0.441</v>
      </c>
      <c r="E6740" s="1">
        <v>-0.837</v>
      </c>
      <c r="F6740" s="1">
        <v>-8.19289</v>
      </c>
      <c r="G6740" s="1">
        <v>-0.1126198</v>
      </c>
    </row>
    <row r="6741" hidden="1" spans="1:7">
      <c r="A6741" s="1" t="s">
        <v>5062</v>
      </c>
      <c r="B6741" s="1" t="s">
        <v>8</v>
      </c>
      <c r="C6741" s="1">
        <v>0.156</v>
      </c>
      <c r="D6741" s="1">
        <v>0.0506</v>
      </c>
      <c r="E6741" s="1">
        <v>-2.57</v>
      </c>
      <c r="F6741" s="1">
        <v>-6.06634</v>
      </c>
      <c r="G6741" s="1">
        <v>-0.3495912</v>
      </c>
    </row>
    <row r="6742" hidden="1" spans="1:7">
      <c r="A6742" s="1" t="s">
        <v>5063</v>
      </c>
      <c r="B6742" s="1" t="s">
        <v>8</v>
      </c>
      <c r="C6742" s="1">
        <v>0.621</v>
      </c>
      <c r="D6742" s="1">
        <v>0.376</v>
      </c>
      <c r="E6742" s="1">
        <v>0.973</v>
      </c>
      <c r="F6742" s="1">
        <v>-8.06637</v>
      </c>
      <c r="G6742" s="1">
        <v>0.55955217</v>
      </c>
    </row>
    <row r="6743" hidden="1" spans="1:7">
      <c r="A6743" s="1" t="s">
        <v>5063</v>
      </c>
      <c r="B6743" s="1" t="s">
        <v>8</v>
      </c>
      <c r="C6743" s="1">
        <v>0.00255</v>
      </c>
      <c r="D6743" s="1">
        <v>0.000293</v>
      </c>
      <c r="E6743" s="1">
        <v>9.04</v>
      </c>
      <c r="F6743" s="1">
        <v>-0.09134</v>
      </c>
      <c r="G6743" s="1">
        <v>0.74604543</v>
      </c>
    </row>
    <row r="6744" hidden="1" spans="1:7">
      <c r="A6744" s="1" t="s">
        <v>5064</v>
      </c>
      <c r="B6744" s="1" t="s">
        <v>8</v>
      </c>
      <c r="C6744" s="1">
        <v>0.586</v>
      </c>
      <c r="D6744" s="1">
        <v>0.319</v>
      </c>
      <c r="E6744" s="1">
        <v>-1.11</v>
      </c>
      <c r="F6744" s="1">
        <v>-7.92715</v>
      </c>
      <c r="G6744" s="1">
        <v>-0.29449383</v>
      </c>
    </row>
    <row r="6745" hidden="1" spans="1:7">
      <c r="A6745" s="1" t="s">
        <v>5064</v>
      </c>
      <c r="B6745" s="1" t="s">
        <v>8</v>
      </c>
      <c r="C6745" s="1">
        <v>0.99</v>
      </c>
      <c r="D6745" s="1">
        <v>0.918</v>
      </c>
      <c r="E6745" s="1">
        <v>0.109</v>
      </c>
      <c r="F6745" s="1">
        <v>-8.57936</v>
      </c>
      <c r="G6745" s="1">
        <v>0.00342013</v>
      </c>
    </row>
    <row r="6746" hidden="1" spans="1:7">
      <c r="A6746" s="1" t="s">
        <v>5065</v>
      </c>
      <c r="B6746" s="1" t="s">
        <v>8</v>
      </c>
      <c r="C6746" s="1">
        <v>0.00138</v>
      </c>
      <c r="D6746" s="1">
        <v>0.000129</v>
      </c>
      <c r="E6746" s="1">
        <v>-10.8</v>
      </c>
      <c r="F6746" s="1">
        <v>0.88388</v>
      </c>
      <c r="G6746" s="1">
        <v>-1.11322127</v>
      </c>
    </row>
    <row r="6747" hidden="1" spans="1:7">
      <c r="A6747" s="1" t="s">
        <v>5066</v>
      </c>
      <c r="B6747" s="1" t="s">
        <v>8</v>
      </c>
      <c r="C6747" s="1">
        <v>0.806</v>
      </c>
      <c r="D6747" s="1">
        <v>0.575</v>
      </c>
      <c r="E6747" s="1">
        <v>-0.6</v>
      </c>
      <c r="F6747" s="1">
        <v>-8.37787</v>
      </c>
      <c r="G6747" s="1">
        <v>-0.02194267</v>
      </c>
    </row>
    <row r="6748" hidden="1" spans="1:7">
      <c r="A6748" s="1" t="s">
        <v>5067</v>
      </c>
      <c r="B6748" s="1" t="s">
        <v>8</v>
      </c>
      <c r="C6748" s="1">
        <v>0.0833</v>
      </c>
      <c r="D6748" s="1">
        <v>0.0236</v>
      </c>
      <c r="E6748" s="1">
        <v>-3.23</v>
      </c>
      <c r="F6748" s="1">
        <v>-5.216</v>
      </c>
      <c r="G6748" s="1">
        <v>-1.24717983</v>
      </c>
    </row>
    <row r="6749" hidden="1" spans="1:7">
      <c r="A6749" s="1" t="s">
        <v>5067</v>
      </c>
      <c r="B6749" s="1" t="s">
        <v>8</v>
      </c>
      <c r="C6749" s="1">
        <v>0.00503</v>
      </c>
      <c r="D6749" s="1">
        <v>0.000714</v>
      </c>
      <c r="E6749" s="1">
        <v>-7.46</v>
      </c>
      <c r="F6749" s="1">
        <v>-1.14535</v>
      </c>
      <c r="G6749" s="1">
        <v>-0.75614033</v>
      </c>
    </row>
    <row r="6750" hidden="1" spans="1:7">
      <c r="A6750" s="1" t="s">
        <v>5068</v>
      </c>
      <c r="B6750" s="1" t="s">
        <v>8</v>
      </c>
      <c r="C6750" s="1">
        <v>0.978</v>
      </c>
      <c r="D6750" s="1">
        <v>0.858</v>
      </c>
      <c r="E6750" s="1">
        <v>0.188</v>
      </c>
      <c r="F6750" s="1">
        <v>-8.56531</v>
      </c>
      <c r="G6750" s="1">
        <v>0.00615887</v>
      </c>
    </row>
    <row r="6751" hidden="1" spans="1:7">
      <c r="A6751" s="1" t="s">
        <v>5069</v>
      </c>
      <c r="B6751" s="1" t="s">
        <v>8</v>
      </c>
      <c r="C6751" s="1">
        <v>0.00452</v>
      </c>
      <c r="D6751" s="1">
        <v>0.000625</v>
      </c>
      <c r="E6751" s="1">
        <v>-7.68</v>
      </c>
      <c r="F6751" s="1">
        <v>-0.98739</v>
      </c>
      <c r="G6751" s="1">
        <v>-1.09295727</v>
      </c>
    </row>
    <row r="6752" hidden="1" spans="1:7">
      <c r="A6752" s="1" t="s">
        <v>5070</v>
      </c>
      <c r="B6752" s="1" t="s">
        <v>8</v>
      </c>
      <c r="C6752" s="1">
        <v>0.00919</v>
      </c>
      <c r="D6752" s="1">
        <v>0.00153</v>
      </c>
      <c r="E6752" s="1">
        <v>-6.31</v>
      </c>
      <c r="F6752" s="1">
        <v>-2.0439</v>
      </c>
      <c r="G6752" s="1">
        <v>-1.209502</v>
      </c>
    </row>
    <row r="6753" hidden="1" spans="1:7">
      <c r="A6753" s="1" t="s">
        <v>5071</v>
      </c>
      <c r="B6753" s="1" t="s">
        <v>8</v>
      </c>
      <c r="C6753" s="1">
        <v>0.994</v>
      </c>
      <c r="D6753" s="1">
        <v>0.937</v>
      </c>
      <c r="E6753" s="1">
        <v>0.0833</v>
      </c>
      <c r="F6753" s="1">
        <v>-8.5823</v>
      </c>
      <c r="G6753" s="1">
        <v>0.0026204</v>
      </c>
    </row>
    <row r="6754" hidden="1" spans="1:7">
      <c r="A6754" s="1" t="s">
        <v>5072</v>
      </c>
      <c r="B6754" s="1" t="s">
        <v>8</v>
      </c>
      <c r="C6754" s="1">
        <v>0.978</v>
      </c>
      <c r="D6754" s="1">
        <v>0.859</v>
      </c>
      <c r="E6754" s="1">
        <v>0.188</v>
      </c>
      <c r="F6754" s="1">
        <v>-8.56539</v>
      </c>
      <c r="G6754" s="1">
        <v>0.0060273</v>
      </c>
    </row>
    <row r="6755" hidden="1" spans="1:7">
      <c r="A6755" s="1" t="s">
        <v>5073</v>
      </c>
      <c r="B6755" s="1" t="s">
        <v>8</v>
      </c>
      <c r="C6755" s="1">
        <v>0.586</v>
      </c>
      <c r="D6755" s="1">
        <v>0.305</v>
      </c>
      <c r="E6755" s="1">
        <v>-1.14</v>
      </c>
      <c r="F6755" s="1">
        <v>-7.8884</v>
      </c>
      <c r="G6755" s="1">
        <v>-0.6749428</v>
      </c>
    </row>
    <row r="6756" hidden="1" spans="1:7">
      <c r="A6756" s="1" t="s">
        <v>5074</v>
      </c>
      <c r="B6756" s="1" t="s">
        <v>8</v>
      </c>
      <c r="C6756" s="1">
        <v>0.360456</v>
      </c>
      <c r="D6756" s="1">
        <v>0.1910066</v>
      </c>
      <c r="E6756" s="1">
        <v>-6.07333333333333</v>
      </c>
      <c r="F6756" s="1">
        <v>-4.17500333333333</v>
      </c>
      <c r="G6756" s="1">
        <v>-1.01571682333333</v>
      </c>
    </row>
    <row r="6757" hidden="1" spans="1:7">
      <c r="A6757" s="1" t="s">
        <v>5074</v>
      </c>
      <c r="B6757" s="1" t="s">
        <v>8</v>
      </c>
      <c r="C6757" s="1">
        <v>0.983</v>
      </c>
      <c r="D6757" s="1">
        <v>0.885</v>
      </c>
      <c r="E6757" s="1">
        <v>0.152</v>
      </c>
      <c r="F6757" s="1">
        <v>-8.57256</v>
      </c>
      <c r="G6757" s="1">
        <v>0.0050953</v>
      </c>
    </row>
    <row r="6758" hidden="1" spans="1:7">
      <c r="A6758" s="1" t="s">
        <v>5075</v>
      </c>
      <c r="B6758" s="1" t="s">
        <v>8</v>
      </c>
      <c r="C6758" s="1">
        <v>0.0127</v>
      </c>
      <c r="D6758" s="1">
        <v>0.00229</v>
      </c>
      <c r="E6758" s="1">
        <v>5.76</v>
      </c>
      <c r="F6758" s="1">
        <v>-2.51813</v>
      </c>
      <c r="G6758" s="1">
        <v>1.821365</v>
      </c>
    </row>
    <row r="6759" hidden="1" spans="1:7">
      <c r="A6759" s="1" t="s">
        <v>5076</v>
      </c>
      <c r="B6759" s="1" t="s">
        <v>8</v>
      </c>
      <c r="C6759" s="1">
        <v>0.7345</v>
      </c>
      <c r="D6759" s="1">
        <v>0.501</v>
      </c>
      <c r="E6759" s="1">
        <v>0.274</v>
      </c>
      <c r="F6759" s="1">
        <v>-8.22969</v>
      </c>
      <c r="G6759" s="1">
        <v>0.12563822</v>
      </c>
    </row>
    <row r="6760" hidden="1" spans="1:7">
      <c r="A6760" s="1" t="s">
        <v>5077</v>
      </c>
      <c r="B6760" s="1" t="s">
        <v>8</v>
      </c>
      <c r="C6760" s="1">
        <v>0.972</v>
      </c>
      <c r="D6760" s="1">
        <v>0.836</v>
      </c>
      <c r="E6760" s="1">
        <v>0.219</v>
      </c>
      <c r="F6760" s="1">
        <v>-8.55788</v>
      </c>
      <c r="G6760" s="1">
        <v>0.00735273</v>
      </c>
    </row>
    <row r="6761" hidden="1" spans="1:7">
      <c r="A6761" s="1" t="s">
        <v>5078</v>
      </c>
      <c r="B6761" s="1" t="s">
        <v>8</v>
      </c>
      <c r="C6761" s="1">
        <v>0.6625</v>
      </c>
      <c r="D6761" s="1">
        <v>0.474</v>
      </c>
      <c r="E6761" s="1">
        <v>-0.9785</v>
      </c>
      <c r="F6761" s="1">
        <v>-7.894705</v>
      </c>
      <c r="G6761" s="1">
        <v>-0.32668893</v>
      </c>
    </row>
    <row r="6762" hidden="1" spans="1:7">
      <c r="A6762" s="1" t="s">
        <v>5078</v>
      </c>
      <c r="B6762" s="1" t="s">
        <v>8</v>
      </c>
      <c r="C6762" s="1">
        <v>0.166</v>
      </c>
      <c r="D6762" s="1">
        <v>0.05525</v>
      </c>
      <c r="E6762" s="1">
        <v>-2.535</v>
      </c>
      <c r="F6762" s="1">
        <v>-6.114275</v>
      </c>
      <c r="G6762" s="1">
        <v>-0.411492415</v>
      </c>
    </row>
    <row r="6763" hidden="1" spans="1:7">
      <c r="A6763" s="1" t="s">
        <v>5079</v>
      </c>
      <c r="B6763" s="1" t="s">
        <v>8</v>
      </c>
      <c r="C6763" s="1">
        <v>0.00949</v>
      </c>
      <c r="D6763" s="1">
        <v>0.00159</v>
      </c>
      <c r="E6763" s="1">
        <v>6.25</v>
      </c>
      <c r="F6763" s="1">
        <v>-2.09249</v>
      </c>
      <c r="G6763" s="1">
        <v>0.92712337</v>
      </c>
    </row>
    <row r="6764" hidden="1" spans="1:7">
      <c r="A6764" s="1" t="s">
        <v>5080</v>
      </c>
      <c r="B6764" s="1" t="s">
        <v>8</v>
      </c>
      <c r="C6764" s="1">
        <v>0.989</v>
      </c>
      <c r="D6764" s="1">
        <v>0.913</v>
      </c>
      <c r="E6764" s="1">
        <v>0.115</v>
      </c>
      <c r="F6764" s="1">
        <v>-8.57851</v>
      </c>
      <c r="G6764" s="1">
        <v>0.0038902</v>
      </c>
    </row>
    <row r="6765" hidden="1" spans="1:7">
      <c r="A6765" s="1" t="s">
        <v>5081</v>
      </c>
      <c r="B6765" s="1" t="s">
        <v>8</v>
      </c>
      <c r="C6765" s="1">
        <v>0.646</v>
      </c>
      <c r="D6765" s="1">
        <v>0.403</v>
      </c>
      <c r="E6765" s="1">
        <v>0.913</v>
      </c>
      <c r="F6765" s="1">
        <v>-8.12319</v>
      </c>
      <c r="G6765" s="1">
        <v>0.45879897</v>
      </c>
    </row>
    <row r="6766" hidden="1" spans="1:7">
      <c r="A6766" s="1" t="s">
        <v>5082</v>
      </c>
      <c r="B6766" s="1" t="s">
        <v>8</v>
      </c>
      <c r="C6766" s="1">
        <v>0.457</v>
      </c>
      <c r="D6766" s="1">
        <v>0.21</v>
      </c>
      <c r="E6766" s="1">
        <v>-1.44</v>
      </c>
      <c r="F6766" s="1">
        <v>-7.54558</v>
      </c>
      <c r="G6766" s="1">
        <v>-0.23208607</v>
      </c>
    </row>
    <row r="6767" hidden="1" spans="1:7">
      <c r="A6767" s="1" t="s">
        <v>5082</v>
      </c>
      <c r="B6767" s="1" t="s">
        <v>8</v>
      </c>
      <c r="C6767" s="1">
        <v>0.000995</v>
      </c>
      <c r="D6767" s="2">
        <v>8.17e-5</v>
      </c>
      <c r="E6767" s="1">
        <v>-11.8</v>
      </c>
      <c r="F6767" s="1">
        <v>1.42251</v>
      </c>
      <c r="G6767" s="1">
        <v>-1.77968647</v>
      </c>
    </row>
    <row r="6768" hidden="1" spans="1:7">
      <c r="A6768" s="1" t="s">
        <v>5082</v>
      </c>
      <c r="B6768" s="1" t="s">
        <v>8</v>
      </c>
      <c r="C6768" s="1">
        <v>0.0112</v>
      </c>
      <c r="D6768" s="1">
        <v>0.00197</v>
      </c>
      <c r="E6768" s="1">
        <v>-5.96</v>
      </c>
      <c r="F6768" s="1">
        <v>-2.34095</v>
      </c>
      <c r="G6768" s="1">
        <v>-0.67045823</v>
      </c>
    </row>
    <row r="6769" hidden="1" spans="1:7">
      <c r="A6769" s="1" t="s">
        <v>5083</v>
      </c>
      <c r="B6769" s="1" t="s">
        <v>8</v>
      </c>
      <c r="C6769" s="1">
        <v>0.668</v>
      </c>
      <c r="D6769" s="1">
        <v>0.427</v>
      </c>
      <c r="E6769" s="1">
        <v>-0.864</v>
      </c>
      <c r="F6769" s="1">
        <v>-8.1683</v>
      </c>
      <c r="G6769" s="1">
        <v>-0.0404058</v>
      </c>
    </row>
    <row r="6770" hidden="1" spans="1:7">
      <c r="A6770" s="1" t="s">
        <v>5084</v>
      </c>
      <c r="B6770" s="1" t="s">
        <v>8</v>
      </c>
      <c r="C6770" s="1">
        <v>0.99</v>
      </c>
      <c r="D6770" s="1">
        <v>0.9325</v>
      </c>
      <c r="E6770" s="1">
        <v>0.068</v>
      </c>
      <c r="F6770" s="1">
        <v>-8.578905</v>
      </c>
      <c r="G6770" s="1">
        <v>0.00110255</v>
      </c>
    </row>
    <row r="6771" hidden="1" spans="1:7">
      <c r="A6771" s="1" t="s">
        <v>5085</v>
      </c>
      <c r="B6771" s="1" t="s">
        <v>8</v>
      </c>
      <c r="C6771" s="1">
        <v>0.615</v>
      </c>
      <c r="D6771" s="1">
        <v>0.37</v>
      </c>
      <c r="E6771" s="1">
        <v>0.985</v>
      </c>
      <c r="F6771" s="1">
        <v>-8.05384</v>
      </c>
      <c r="G6771" s="1">
        <v>0.3690973</v>
      </c>
    </row>
    <row r="6772" hidden="1" spans="1:7">
      <c r="A6772" s="1" t="s">
        <v>5086</v>
      </c>
      <c r="B6772" s="1" t="s">
        <v>8</v>
      </c>
      <c r="C6772" s="1">
        <v>0.998</v>
      </c>
      <c r="D6772" s="1">
        <v>0.99</v>
      </c>
      <c r="E6772" s="1">
        <v>-0.0136</v>
      </c>
      <c r="F6772" s="1">
        <v>-8.58636</v>
      </c>
      <c r="G6772" s="1">
        <v>-0.00279543</v>
      </c>
    </row>
    <row r="6773" hidden="1" spans="1:7">
      <c r="A6773" s="1" t="s">
        <v>5086</v>
      </c>
      <c r="B6773" s="1" t="s">
        <v>8</v>
      </c>
      <c r="C6773" s="1">
        <v>0.00812</v>
      </c>
      <c r="D6773" s="1">
        <v>0.00131</v>
      </c>
      <c r="E6773" s="1">
        <v>6.54</v>
      </c>
      <c r="F6773" s="1">
        <v>-1.85995</v>
      </c>
      <c r="G6773" s="1">
        <v>1.26865427</v>
      </c>
    </row>
    <row r="6774" hidden="1" spans="1:7">
      <c r="A6774" s="1" t="s">
        <v>5087</v>
      </c>
      <c r="B6774" s="1" t="s">
        <v>8</v>
      </c>
      <c r="C6774" s="1">
        <v>0.9235</v>
      </c>
      <c r="D6774" s="1">
        <v>0.753</v>
      </c>
      <c r="E6774" s="1">
        <v>-0.337</v>
      </c>
      <c r="F6774" s="1">
        <v>-8.50738</v>
      </c>
      <c r="G6774" s="1">
        <v>-0.038821285</v>
      </c>
    </row>
    <row r="6775" hidden="1" spans="1:7">
      <c r="A6775" s="1" t="s">
        <v>5088</v>
      </c>
      <c r="B6775" s="1" t="s">
        <v>8</v>
      </c>
      <c r="C6775" s="1">
        <v>0.306</v>
      </c>
      <c r="D6775" s="1">
        <v>0.123</v>
      </c>
      <c r="E6775" s="1">
        <v>-1.86</v>
      </c>
      <c r="F6775" s="1">
        <v>-7.01021</v>
      </c>
      <c r="G6775" s="1">
        <v>-0.31197307</v>
      </c>
    </row>
    <row r="6776" hidden="1" spans="1:7">
      <c r="A6776" s="1" t="s">
        <v>5089</v>
      </c>
      <c r="B6776" s="1" t="s">
        <v>8</v>
      </c>
      <c r="C6776" s="1">
        <v>0.986</v>
      </c>
      <c r="D6776" s="1">
        <v>0.901</v>
      </c>
      <c r="E6776" s="1">
        <v>0.131</v>
      </c>
      <c r="F6776" s="1">
        <v>-8.57624</v>
      </c>
      <c r="G6776" s="1">
        <v>0.00420673</v>
      </c>
    </row>
    <row r="6777" hidden="1" spans="1:7">
      <c r="A6777" s="1" t="s">
        <v>5090</v>
      </c>
      <c r="B6777" s="1" t="s">
        <v>8</v>
      </c>
      <c r="C6777" s="1">
        <v>0.698</v>
      </c>
      <c r="D6777" s="1">
        <v>0.459</v>
      </c>
      <c r="E6777" s="1">
        <v>-0.803</v>
      </c>
      <c r="F6777" s="1">
        <v>-8.22262</v>
      </c>
      <c r="G6777" s="1">
        <v>-0.0593116</v>
      </c>
    </row>
    <row r="6778" hidden="1" spans="1:7">
      <c r="A6778" s="1" t="s">
        <v>5091</v>
      </c>
      <c r="B6778" s="1" t="s">
        <v>8</v>
      </c>
      <c r="C6778" s="1">
        <v>0.601</v>
      </c>
      <c r="D6778" s="1">
        <v>0.3385</v>
      </c>
      <c r="E6778" s="1">
        <v>-1.07</v>
      </c>
      <c r="F6778" s="1">
        <v>-7.96501</v>
      </c>
      <c r="G6778" s="1">
        <v>-0.25836277</v>
      </c>
    </row>
    <row r="6779" hidden="1" spans="1:7">
      <c r="A6779" s="1" t="s">
        <v>5092</v>
      </c>
      <c r="B6779" s="1" t="s">
        <v>8</v>
      </c>
      <c r="C6779" s="1">
        <v>0.681</v>
      </c>
      <c r="D6779" s="1">
        <v>0.441</v>
      </c>
      <c r="E6779" s="1">
        <v>-0.837</v>
      </c>
      <c r="F6779" s="1">
        <v>-8.19298</v>
      </c>
      <c r="G6779" s="1">
        <v>-0.24626683</v>
      </c>
    </row>
    <row r="6780" hidden="1" spans="1:7">
      <c r="A6780" s="1" t="s">
        <v>5093</v>
      </c>
      <c r="B6780" s="1" t="s">
        <v>8</v>
      </c>
      <c r="C6780" s="1">
        <v>0.978</v>
      </c>
      <c r="D6780" s="1">
        <v>0.857</v>
      </c>
      <c r="E6780" s="1">
        <v>0.19</v>
      </c>
      <c r="F6780" s="1">
        <v>-8.56494</v>
      </c>
      <c r="G6780" s="1">
        <v>0.00601397</v>
      </c>
    </row>
    <row r="6781" hidden="1" spans="1:7">
      <c r="A6781" s="1" t="s">
        <v>5093</v>
      </c>
      <c r="B6781" s="1" t="s">
        <v>8</v>
      </c>
      <c r="C6781" s="1">
        <v>0.34585</v>
      </c>
      <c r="D6781" s="1">
        <v>0.21008</v>
      </c>
      <c r="E6781" s="1">
        <v>-2.5235</v>
      </c>
      <c r="F6781" s="1">
        <v>-6.13689</v>
      </c>
      <c r="G6781" s="1">
        <v>-0.906906935</v>
      </c>
    </row>
    <row r="6782" hidden="1" spans="1:7">
      <c r="A6782" s="1" t="s">
        <v>5094</v>
      </c>
      <c r="B6782" s="1" t="s">
        <v>8</v>
      </c>
      <c r="C6782" s="1">
        <v>0.015</v>
      </c>
      <c r="D6782" s="1">
        <v>0.00281</v>
      </c>
      <c r="E6782" s="1">
        <v>5.5</v>
      </c>
      <c r="F6782" s="1">
        <v>-2.75969</v>
      </c>
      <c r="G6782" s="1">
        <v>1.23851393</v>
      </c>
    </row>
    <row r="6783" hidden="1" spans="1:7">
      <c r="A6783" s="1" t="s">
        <v>5095</v>
      </c>
      <c r="B6783" s="1" t="s">
        <v>8</v>
      </c>
      <c r="C6783" s="1">
        <v>0.437</v>
      </c>
      <c r="D6783" s="1">
        <v>0.197</v>
      </c>
      <c r="E6783" s="1">
        <v>1.49</v>
      </c>
      <c r="F6783" s="1">
        <v>-7.48578</v>
      </c>
      <c r="G6783" s="1">
        <v>0.4844525</v>
      </c>
    </row>
    <row r="6784" hidden="1" spans="1:7">
      <c r="A6784" s="1" t="s">
        <v>5096</v>
      </c>
      <c r="B6784" s="1" t="s">
        <v>8</v>
      </c>
      <c r="C6784" s="1">
        <v>0.665</v>
      </c>
      <c r="D6784" s="1">
        <v>0.423</v>
      </c>
      <c r="E6784" s="1">
        <v>-0.873</v>
      </c>
      <c r="F6784" s="1">
        <v>-8.16093</v>
      </c>
      <c r="G6784" s="1">
        <v>-0.37372933</v>
      </c>
    </row>
    <row r="6785" hidden="1" spans="1:7">
      <c r="A6785" s="1" t="s">
        <v>5097</v>
      </c>
      <c r="B6785" s="1" t="s">
        <v>8</v>
      </c>
      <c r="C6785" s="1">
        <v>0.4305</v>
      </c>
      <c r="D6785" s="1">
        <v>0.23345</v>
      </c>
      <c r="E6785" s="1">
        <v>-1.55</v>
      </c>
      <c r="F6785" s="1">
        <v>-7.35836</v>
      </c>
      <c r="G6785" s="1">
        <v>-0.35134593</v>
      </c>
    </row>
    <row r="6786" hidden="1" spans="1:7">
      <c r="A6786" s="1" t="s">
        <v>5097</v>
      </c>
      <c r="B6786" s="1" t="s">
        <v>8</v>
      </c>
      <c r="C6786" s="1">
        <v>0.96</v>
      </c>
      <c r="D6786" s="1">
        <v>0.797</v>
      </c>
      <c r="E6786" s="1">
        <v>-0.271</v>
      </c>
      <c r="F6786" s="1">
        <v>-8.54251</v>
      </c>
      <c r="G6786" s="1">
        <v>-0.08748433</v>
      </c>
    </row>
    <row r="6787" hidden="1" spans="1:7">
      <c r="A6787" s="1" t="s">
        <v>5098</v>
      </c>
      <c r="B6787" s="1" t="s">
        <v>8</v>
      </c>
      <c r="C6787" s="1">
        <v>0.961</v>
      </c>
      <c r="D6787" s="1">
        <v>0.803</v>
      </c>
      <c r="E6787" s="1">
        <v>-0.264</v>
      </c>
      <c r="F6787" s="1">
        <v>-8.54493</v>
      </c>
      <c r="G6787" s="1">
        <v>-0.0089539</v>
      </c>
    </row>
    <row r="6788" hidden="1" spans="1:7">
      <c r="A6788" s="1" t="s">
        <v>5099</v>
      </c>
      <c r="B6788" s="1" t="s">
        <v>8</v>
      </c>
      <c r="C6788" s="1">
        <v>0.707</v>
      </c>
      <c r="D6788" s="1">
        <v>0.536133333333333</v>
      </c>
      <c r="E6788" s="1">
        <v>-0.533666666666667</v>
      </c>
      <c r="F6788" s="1">
        <v>-7.85609333333333</v>
      </c>
      <c r="G6788" s="1">
        <v>-0.440296666666667</v>
      </c>
    </row>
    <row r="6789" hidden="1" spans="1:7">
      <c r="A6789" s="1" t="s">
        <v>5100</v>
      </c>
      <c r="B6789" s="1" t="s">
        <v>8</v>
      </c>
      <c r="C6789" s="1">
        <v>0.966</v>
      </c>
      <c r="D6789" s="1">
        <v>0.819</v>
      </c>
      <c r="E6789" s="1">
        <v>0.241</v>
      </c>
      <c r="F6789" s="1">
        <v>-8.55169</v>
      </c>
      <c r="G6789" s="1">
        <v>0.0087025</v>
      </c>
    </row>
    <row r="6790" hidden="1" spans="1:7">
      <c r="A6790" s="1" t="s">
        <v>5101</v>
      </c>
      <c r="B6790" s="1" t="s">
        <v>8</v>
      </c>
      <c r="C6790" s="1">
        <v>0.0104</v>
      </c>
      <c r="D6790" s="1">
        <v>0.00178</v>
      </c>
      <c r="E6790" s="1">
        <v>-6.1</v>
      </c>
      <c r="F6790" s="1">
        <v>-2.22448</v>
      </c>
      <c r="G6790" s="1">
        <v>-1.36512497</v>
      </c>
    </row>
    <row r="6791" hidden="1" spans="1:7">
      <c r="A6791" s="1" t="s">
        <v>5102</v>
      </c>
      <c r="B6791" s="1" t="s">
        <v>8</v>
      </c>
      <c r="C6791" s="1">
        <v>0.305896666666667</v>
      </c>
      <c r="D6791" s="1">
        <v>0.232910333333333</v>
      </c>
      <c r="E6791" s="1">
        <v>-4.91766666666667</v>
      </c>
      <c r="F6791" s="1">
        <v>-3.73706</v>
      </c>
      <c r="G6791" s="1">
        <v>-0.70529808</v>
      </c>
    </row>
    <row r="6792" hidden="1" spans="1:7">
      <c r="A6792" s="1" t="s">
        <v>5103</v>
      </c>
      <c r="B6792" s="1" t="s">
        <v>8</v>
      </c>
      <c r="C6792" s="1">
        <v>0.591</v>
      </c>
      <c r="D6792" s="1">
        <v>0.338</v>
      </c>
      <c r="E6792" s="1">
        <v>-1.06</v>
      </c>
      <c r="F6792" s="1">
        <v>-7.97735</v>
      </c>
      <c r="G6792" s="1">
        <v>-0.44234537</v>
      </c>
    </row>
    <row r="6793" hidden="1" spans="1:7">
      <c r="A6793" s="1" t="s">
        <v>5104</v>
      </c>
      <c r="B6793" s="1" t="s">
        <v>8</v>
      </c>
      <c r="C6793" s="1">
        <v>0.241404</v>
      </c>
      <c r="D6793" s="1">
        <v>0.140748523333333</v>
      </c>
      <c r="E6793" s="1">
        <v>6.85316666666667</v>
      </c>
      <c r="F6793" s="1">
        <v>-3.09604666666667</v>
      </c>
      <c r="G6793" s="1">
        <v>0.72614351</v>
      </c>
    </row>
    <row r="6794" hidden="1" spans="1:7">
      <c r="A6794" s="1" t="s">
        <v>5105</v>
      </c>
      <c r="B6794" s="1" t="s">
        <v>8</v>
      </c>
      <c r="C6794" s="1">
        <v>0.586</v>
      </c>
      <c r="D6794" s="1">
        <v>0.312</v>
      </c>
      <c r="E6794" s="1">
        <v>-1.12</v>
      </c>
      <c r="F6794" s="1">
        <v>-7.91015</v>
      </c>
      <c r="G6794" s="1">
        <v>-0.04005387</v>
      </c>
    </row>
    <row r="6795" hidden="1" spans="1:7">
      <c r="A6795" s="1" t="s">
        <v>5106</v>
      </c>
      <c r="B6795" s="1" t="s">
        <v>8</v>
      </c>
      <c r="C6795" s="1">
        <v>0.78125</v>
      </c>
      <c r="D6795" s="1">
        <v>0.57275</v>
      </c>
      <c r="E6795" s="1">
        <v>-0.332</v>
      </c>
      <c r="F6795" s="1">
        <v>-8.2467625</v>
      </c>
      <c r="G6795" s="1">
        <v>-0.05984715</v>
      </c>
    </row>
    <row r="6796" hidden="1" spans="1:7">
      <c r="A6796" s="1" t="s">
        <v>5107</v>
      </c>
      <c r="B6796" s="1" t="s">
        <v>8</v>
      </c>
      <c r="C6796" s="1">
        <v>0.471</v>
      </c>
      <c r="D6796" s="1">
        <v>0.219</v>
      </c>
      <c r="E6796" s="1">
        <v>1.41</v>
      </c>
      <c r="F6796" s="1">
        <v>-7.58675</v>
      </c>
      <c r="G6796" s="1">
        <v>0.24026633</v>
      </c>
    </row>
    <row r="6797" hidden="1" spans="1:7">
      <c r="A6797" s="1" t="s">
        <v>5108</v>
      </c>
      <c r="B6797" s="1" t="s">
        <v>8</v>
      </c>
      <c r="C6797" s="1">
        <v>0.609</v>
      </c>
      <c r="D6797" s="1">
        <v>0.363</v>
      </c>
      <c r="E6797" s="1">
        <v>1</v>
      </c>
      <c r="F6797" s="1">
        <v>-8.03785</v>
      </c>
      <c r="G6797" s="1">
        <v>0.09428827</v>
      </c>
    </row>
    <row r="6798" hidden="1" spans="1:7">
      <c r="A6798" s="1" t="s">
        <v>5109</v>
      </c>
      <c r="B6798" s="1" t="s">
        <v>8</v>
      </c>
      <c r="C6798" s="1">
        <v>0.372</v>
      </c>
      <c r="D6798" s="1">
        <v>0.159</v>
      </c>
      <c r="E6798" s="1">
        <v>-1.66</v>
      </c>
      <c r="F6798" s="1">
        <v>-7.27092</v>
      </c>
      <c r="G6798" s="1">
        <v>-0.7012077</v>
      </c>
    </row>
    <row r="6799" hidden="1" spans="1:7">
      <c r="A6799" s="1" t="s">
        <v>5110</v>
      </c>
      <c r="B6799" s="1" t="s">
        <v>8</v>
      </c>
      <c r="C6799" s="1">
        <v>0.586</v>
      </c>
      <c r="D6799" s="1">
        <v>0.322</v>
      </c>
      <c r="E6799" s="1">
        <v>-1.1</v>
      </c>
      <c r="F6799" s="1">
        <v>-7.93689</v>
      </c>
      <c r="G6799" s="1">
        <v>-0.32294663</v>
      </c>
    </row>
    <row r="6800" hidden="1" spans="1:7">
      <c r="A6800" s="1" t="s">
        <v>5111</v>
      </c>
      <c r="B6800" s="1" t="s">
        <v>8</v>
      </c>
      <c r="C6800" s="1">
        <v>0.60578</v>
      </c>
      <c r="D6800" s="1">
        <v>0.486642</v>
      </c>
      <c r="E6800" s="1">
        <v>2.52904285714286</v>
      </c>
      <c r="F6800" s="1">
        <v>-5.95717</v>
      </c>
      <c r="G6800" s="1">
        <v>0.215705705714286</v>
      </c>
    </row>
    <row r="6801" hidden="1" spans="1:7">
      <c r="A6801" s="1" t="s">
        <v>5112</v>
      </c>
      <c r="B6801" s="1" t="s">
        <v>8</v>
      </c>
      <c r="C6801" s="1">
        <v>0.609</v>
      </c>
      <c r="D6801" s="1">
        <v>0.363</v>
      </c>
      <c r="E6801" s="1">
        <v>-1</v>
      </c>
      <c r="F6801" s="1">
        <v>-8.03789</v>
      </c>
      <c r="G6801" s="1">
        <v>-4.28232973</v>
      </c>
    </row>
    <row r="6802" hidden="1" spans="1:7">
      <c r="A6802" s="1" t="s">
        <v>5113</v>
      </c>
      <c r="B6802" s="1" t="s">
        <v>8</v>
      </c>
      <c r="C6802" s="1">
        <v>0.195734333333333</v>
      </c>
      <c r="D6802" s="1">
        <v>0.10736339</v>
      </c>
      <c r="E6802" s="1">
        <v>-10.6666666666667</v>
      </c>
      <c r="F6802" s="1">
        <v>-0.789096666666667</v>
      </c>
      <c r="G6802" s="1">
        <v>-1.02835443666667</v>
      </c>
    </row>
    <row r="6803" hidden="1" spans="1:7">
      <c r="A6803" s="1" t="s">
        <v>5114</v>
      </c>
      <c r="B6803" s="1" t="s">
        <v>8</v>
      </c>
      <c r="C6803" s="1">
        <v>0.973</v>
      </c>
      <c r="D6803" s="1">
        <v>0.842</v>
      </c>
      <c r="E6803" s="1">
        <v>-0.21</v>
      </c>
      <c r="F6803" s="1">
        <v>-8.56</v>
      </c>
      <c r="G6803" s="1">
        <v>-0.1039711</v>
      </c>
    </row>
    <row r="6804" hidden="1" spans="1:7">
      <c r="A6804" s="1" t="s">
        <v>5115</v>
      </c>
      <c r="B6804" s="1" t="s">
        <v>8</v>
      </c>
      <c r="C6804" s="1">
        <v>0.936</v>
      </c>
      <c r="D6804" s="1">
        <v>0.737</v>
      </c>
      <c r="E6804" s="1">
        <v>0.355</v>
      </c>
      <c r="F6804" s="1">
        <v>-8.51183</v>
      </c>
      <c r="G6804" s="1">
        <v>0.1412141</v>
      </c>
    </row>
    <row r="6805" hidden="1" spans="1:7">
      <c r="A6805" s="1" t="s">
        <v>5116</v>
      </c>
      <c r="B6805" s="1" t="s">
        <v>8</v>
      </c>
      <c r="C6805" s="1">
        <v>0.4115</v>
      </c>
      <c r="D6805" s="1">
        <v>0.183</v>
      </c>
      <c r="E6805" s="1">
        <v>-1.56</v>
      </c>
      <c r="F6805" s="1">
        <v>-7.39692</v>
      </c>
      <c r="G6805" s="1">
        <v>-0.51625705</v>
      </c>
    </row>
    <row r="6806" hidden="1" spans="1:7">
      <c r="A6806" s="1" t="s">
        <v>5117</v>
      </c>
      <c r="B6806" s="1" t="s">
        <v>8</v>
      </c>
      <c r="C6806" s="1">
        <v>0.563333333333333</v>
      </c>
      <c r="D6806" s="1">
        <v>0.342</v>
      </c>
      <c r="E6806" s="1">
        <v>0.074</v>
      </c>
      <c r="F6806" s="1">
        <v>-7.77232333333333</v>
      </c>
      <c r="G6806" s="1">
        <v>0.1061883</v>
      </c>
    </row>
    <row r="6807" hidden="1" spans="1:7">
      <c r="A6807" s="1" t="s">
        <v>5118</v>
      </c>
      <c r="B6807" s="1" t="s">
        <v>8</v>
      </c>
      <c r="C6807" s="1">
        <v>0.518</v>
      </c>
      <c r="D6807" s="1">
        <v>0.251</v>
      </c>
      <c r="E6807" s="1">
        <v>1.3</v>
      </c>
      <c r="F6807" s="1">
        <v>-7.71298</v>
      </c>
      <c r="G6807" s="1">
        <v>0.4554216</v>
      </c>
    </row>
    <row r="6808" hidden="1" spans="1:7">
      <c r="A6808" s="1" t="s">
        <v>5119</v>
      </c>
      <c r="B6808" s="1" t="s">
        <v>8</v>
      </c>
      <c r="C6808" s="1">
        <v>0.794</v>
      </c>
      <c r="D6808" s="1">
        <v>0.562</v>
      </c>
      <c r="E6808" s="1">
        <v>-0.621</v>
      </c>
      <c r="F6808" s="1">
        <v>-8.36309</v>
      </c>
      <c r="G6808" s="1">
        <v>-0.0209505</v>
      </c>
    </row>
    <row r="6809" hidden="1" spans="1:7">
      <c r="A6809" s="1" t="s">
        <v>5119</v>
      </c>
      <c r="B6809" s="1" t="s">
        <v>8</v>
      </c>
      <c r="C6809" s="1">
        <v>0.7315</v>
      </c>
      <c r="D6809" s="1">
        <v>0.5785</v>
      </c>
      <c r="E6809" s="1">
        <v>-0.7454</v>
      </c>
      <c r="F6809" s="1">
        <v>-8.08175</v>
      </c>
      <c r="G6809" s="1">
        <v>-0.174579965</v>
      </c>
    </row>
    <row r="6810" hidden="1" spans="1:7">
      <c r="A6810" s="1" t="s">
        <v>5120</v>
      </c>
      <c r="B6810" s="1" t="s">
        <v>8</v>
      </c>
      <c r="C6810" s="1">
        <v>0.597</v>
      </c>
      <c r="D6810" s="1">
        <v>0.349</v>
      </c>
      <c r="E6810" s="1">
        <v>-1.04</v>
      </c>
      <c r="F6810" s="1">
        <v>-8.00377</v>
      </c>
      <c r="G6810" s="1">
        <v>-0.16724207</v>
      </c>
    </row>
    <row r="6811" hidden="1" spans="1:7">
      <c r="A6811" s="1" t="s">
        <v>5121</v>
      </c>
      <c r="B6811" s="1" t="s">
        <v>8</v>
      </c>
      <c r="C6811" s="1">
        <v>0.14</v>
      </c>
      <c r="D6811" s="1">
        <v>0.0444</v>
      </c>
      <c r="E6811" s="1">
        <v>2.68</v>
      </c>
      <c r="F6811" s="1">
        <v>-5.92316</v>
      </c>
      <c r="G6811" s="1">
        <v>0.656234</v>
      </c>
    </row>
    <row r="6812" hidden="1" spans="1:7">
      <c r="A6812" s="1" t="s">
        <v>5122</v>
      </c>
      <c r="B6812" s="1" t="s">
        <v>8</v>
      </c>
      <c r="C6812" s="1">
        <v>0.96</v>
      </c>
      <c r="D6812" s="1">
        <v>0.797</v>
      </c>
      <c r="E6812" s="1">
        <v>0.271</v>
      </c>
      <c r="F6812" s="1">
        <v>-8.54252</v>
      </c>
      <c r="G6812" s="1">
        <v>0.00897113</v>
      </c>
    </row>
    <row r="6813" hidden="1" spans="1:7">
      <c r="A6813" s="1" t="s">
        <v>5123</v>
      </c>
      <c r="B6813" s="1" t="s">
        <v>8</v>
      </c>
      <c r="C6813" s="1">
        <v>0.0117</v>
      </c>
      <c r="D6813" s="1">
        <v>0.00208</v>
      </c>
      <c r="E6813" s="1">
        <v>-5.89</v>
      </c>
      <c r="F6813" s="1">
        <v>-2.40797</v>
      </c>
      <c r="G6813" s="1">
        <v>-0.56300133</v>
      </c>
    </row>
    <row r="6814" hidden="1" spans="1:7">
      <c r="A6814" s="1" t="s">
        <v>5124</v>
      </c>
      <c r="B6814" s="1" t="s">
        <v>8</v>
      </c>
      <c r="C6814" s="1">
        <v>0.702</v>
      </c>
      <c r="D6814" s="1">
        <v>0.463</v>
      </c>
      <c r="E6814" s="1">
        <v>-0.794</v>
      </c>
      <c r="F6814" s="1">
        <v>-8.22964</v>
      </c>
      <c r="G6814" s="1">
        <v>-0.0266986</v>
      </c>
    </row>
    <row r="6815" hidden="1" spans="1:7">
      <c r="A6815" s="1" t="s">
        <v>5125</v>
      </c>
      <c r="B6815" s="1" t="s">
        <v>8</v>
      </c>
      <c r="C6815" s="1">
        <v>0.702</v>
      </c>
      <c r="D6815" s="1">
        <v>0.463</v>
      </c>
      <c r="E6815" s="1">
        <v>-0.795</v>
      </c>
      <c r="F6815" s="1">
        <v>-8.22903</v>
      </c>
      <c r="G6815" s="1">
        <v>-0.11848237</v>
      </c>
    </row>
    <row r="6816" hidden="1" spans="1:7">
      <c r="A6816" s="1" t="s">
        <v>5126</v>
      </c>
      <c r="B6816" s="1" t="s">
        <v>8</v>
      </c>
      <c r="C6816" s="1">
        <v>0.979</v>
      </c>
      <c r="D6816" s="1">
        <v>0.865</v>
      </c>
      <c r="E6816" s="1">
        <v>0.179</v>
      </c>
      <c r="F6816" s="1">
        <v>-8.56726</v>
      </c>
      <c r="G6816" s="1">
        <v>0.00588077</v>
      </c>
    </row>
    <row r="6817" hidden="1" spans="1:7">
      <c r="A6817" s="1" t="s">
        <v>5127</v>
      </c>
      <c r="B6817" s="1" t="s">
        <v>8</v>
      </c>
      <c r="C6817" s="1">
        <v>0.99</v>
      </c>
      <c r="D6817" s="1">
        <v>0.918</v>
      </c>
      <c r="E6817" s="1">
        <v>0.108</v>
      </c>
      <c r="F6817" s="1">
        <v>-8.57949</v>
      </c>
      <c r="G6817" s="1">
        <v>0.0034379</v>
      </c>
    </row>
    <row r="6818" hidden="1" spans="1:7">
      <c r="A6818" s="1" t="s">
        <v>5128</v>
      </c>
      <c r="B6818" s="1" t="s">
        <v>8</v>
      </c>
      <c r="C6818" s="1">
        <v>0.586</v>
      </c>
      <c r="D6818" s="1">
        <v>0.319</v>
      </c>
      <c r="E6818" s="1">
        <v>1.11</v>
      </c>
      <c r="F6818" s="1">
        <v>-7.92908</v>
      </c>
      <c r="G6818" s="1">
        <v>0.46118627</v>
      </c>
    </row>
    <row r="6819" hidden="1" spans="1:7">
      <c r="A6819" s="1" t="s">
        <v>5129</v>
      </c>
      <c r="B6819" s="1" t="s">
        <v>8</v>
      </c>
      <c r="C6819" s="1">
        <v>0.335</v>
      </c>
      <c r="D6819" s="1">
        <v>0.138</v>
      </c>
      <c r="E6819" s="1">
        <v>-1.77</v>
      </c>
      <c r="F6819" s="1">
        <v>-7.12988</v>
      </c>
      <c r="G6819" s="1">
        <v>-0.82307917</v>
      </c>
    </row>
    <row r="6820" hidden="1" spans="1:7">
      <c r="A6820" s="1" t="s">
        <v>5130</v>
      </c>
      <c r="B6820" s="1" t="s">
        <v>8</v>
      </c>
      <c r="C6820" s="1">
        <v>0.554</v>
      </c>
      <c r="D6820" s="1">
        <v>0.276</v>
      </c>
      <c r="E6820" s="1">
        <v>1.22</v>
      </c>
      <c r="F6820" s="1">
        <v>-7.79955</v>
      </c>
      <c r="G6820" s="1">
        <v>0.26104727</v>
      </c>
    </row>
    <row r="6821" hidden="1" spans="1:7">
      <c r="A6821" s="1" t="s">
        <v>5131</v>
      </c>
      <c r="B6821" s="1" t="s">
        <v>8</v>
      </c>
      <c r="C6821" s="1">
        <v>0.7285</v>
      </c>
      <c r="D6821" s="1">
        <v>0.547</v>
      </c>
      <c r="E6821" s="1">
        <v>0.7805</v>
      </c>
      <c r="F6821" s="1">
        <v>-8.086125</v>
      </c>
      <c r="G6821" s="1">
        <v>0.067580565</v>
      </c>
    </row>
    <row r="6822" hidden="1" spans="1:7">
      <c r="A6822" s="1" t="s">
        <v>5132</v>
      </c>
      <c r="B6822" s="1" t="s">
        <v>8</v>
      </c>
      <c r="C6822" s="1">
        <v>0.249176</v>
      </c>
      <c r="D6822" s="1">
        <v>0.16865516</v>
      </c>
      <c r="E6822" s="1">
        <v>8.727</v>
      </c>
      <c r="F6822" s="1">
        <v>-1.79235333333333</v>
      </c>
      <c r="G6822" s="1">
        <v>0.540032653333333</v>
      </c>
    </row>
    <row r="6823" hidden="1" spans="1:7">
      <c r="A6823" s="1" t="s">
        <v>5133</v>
      </c>
      <c r="B6823" s="1" t="s">
        <v>8</v>
      </c>
      <c r="C6823" s="1">
        <v>0.465226354545455</v>
      </c>
      <c r="D6823" s="1">
        <v>0.345547507454545</v>
      </c>
      <c r="E6823" s="1">
        <v>-4.86263636363636</v>
      </c>
      <c r="F6823" s="1">
        <v>-4.84174454545455</v>
      </c>
      <c r="G6823" s="1">
        <v>-0.395946871818182</v>
      </c>
    </row>
    <row r="6824" hidden="1" spans="1:7">
      <c r="A6824" s="1" t="s">
        <v>5133</v>
      </c>
      <c r="B6824" s="1" t="s">
        <v>8</v>
      </c>
      <c r="C6824" s="1">
        <v>0.162558</v>
      </c>
      <c r="D6824" s="1">
        <v>0.1027656</v>
      </c>
      <c r="E6824" s="1">
        <v>-4.7238</v>
      </c>
      <c r="F6824" s="1">
        <v>-2.851722</v>
      </c>
      <c r="G6824" s="1">
        <v>-0.350970398</v>
      </c>
    </row>
    <row r="6825" hidden="1" spans="1:7">
      <c r="A6825" s="1" t="s">
        <v>5134</v>
      </c>
      <c r="B6825" s="1" t="s">
        <v>8</v>
      </c>
      <c r="C6825" s="1">
        <v>0.0601</v>
      </c>
      <c r="D6825" s="1">
        <v>0.0158</v>
      </c>
      <c r="E6825" s="1">
        <v>-3.6</v>
      </c>
      <c r="F6825" s="1">
        <v>-4.7623</v>
      </c>
      <c r="G6825" s="1">
        <v>-0.88986167</v>
      </c>
    </row>
    <row r="6826" hidden="1" spans="1:7">
      <c r="A6826" s="1" t="s">
        <v>5135</v>
      </c>
      <c r="B6826" s="1" t="s">
        <v>8</v>
      </c>
      <c r="C6826" s="1">
        <v>0.0425</v>
      </c>
      <c r="D6826" s="1">
        <v>0.0103</v>
      </c>
      <c r="E6826" s="1">
        <v>4.03</v>
      </c>
      <c r="F6826" s="1">
        <v>-4.26875</v>
      </c>
      <c r="G6826" s="1">
        <v>1.59649377</v>
      </c>
    </row>
    <row r="6827" hidden="1" spans="1:7">
      <c r="A6827" s="1" t="s">
        <v>5135</v>
      </c>
      <c r="B6827" s="1" t="s">
        <v>8</v>
      </c>
      <c r="C6827" s="1">
        <v>0.81</v>
      </c>
      <c r="D6827" s="1">
        <v>0.58</v>
      </c>
      <c r="E6827" s="1">
        <v>-0.593</v>
      </c>
      <c r="F6827" s="1">
        <v>-8.38262</v>
      </c>
      <c r="G6827" s="1">
        <v>-0.16402473</v>
      </c>
    </row>
    <row r="6828" hidden="1" spans="1:7">
      <c r="A6828" s="1" t="s">
        <v>5136</v>
      </c>
      <c r="B6828" s="1" t="s">
        <v>8</v>
      </c>
      <c r="C6828" s="1">
        <v>0.976</v>
      </c>
      <c r="D6828" s="1">
        <v>0.85</v>
      </c>
      <c r="E6828" s="1">
        <v>-0.199</v>
      </c>
      <c r="F6828" s="1">
        <v>-8.56276</v>
      </c>
      <c r="G6828" s="1">
        <v>-0.00640657</v>
      </c>
    </row>
    <row r="6829" hidden="1" spans="1:7">
      <c r="A6829" s="1" t="s">
        <v>5137</v>
      </c>
      <c r="B6829" s="1" t="s">
        <v>8</v>
      </c>
      <c r="C6829" s="1">
        <v>0.914</v>
      </c>
      <c r="D6829" s="1">
        <v>0.707</v>
      </c>
      <c r="E6829" s="1">
        <v>-0.399</v>
      </c>
      <c r="F6829" s="1">
        <v>-8.49236</v>
      </c>
      <c r="G6829" s="1">
        <v>-0.2933812</v>
      </c>
    </row>
    <row r="6830" hidden="1" spans="1:7">
      <c r="A6830" s="1" t="s">
        <v>5138</v>
      </c>
      <c r="B6830" s="1" t="s">
        <v>8</v>
      </c>
      <c r="C6830" s="1">
        <v>0.48669</v>
      </c>
      <c r="D6830" s="1">
        <v>0.4185645</v>
      </c>
      <c r="E6830" s="1">
        <v>5.2415</v>
      </c>
      <c r="F6830" s="1">
        <v>-3.83794</v>
      </c>
      <c r="G6830" s="1">
        <v>1.929727765</v>
      </c>
    </row>
    <row r="6831" hidden="1" spans="1:7">
      <c r="A6831" s="1" t="s">
        <v>5138</v>
      </c>
      <c r="B6831" s="1" t="s">
        <v>8</v>
      </c>
      <c r="C6831" s="1">
        <v>0.463</v>
      </c>
      <c r="D6831" s="1">
        <v>0.214</v>
      </c>
      <c r="E6831" s="1">
        <v>-1.43</v>
      </c>
      <c r="F6831" s="1">
        <v>-7.56268</v>
      </c>
      <c r="G6831" s="1">
        <v>-0.2111272</v>
      </c>
    </row>
    <row r="6832" hidden="1" spans="1:7">
      <c r="A6832" s="1" t="s">
        <v>5139</v>
      </c>
      <c r="B6832" s="1" t="s">
        <v>8</v>
      </c>
      <c r="C6832" s="1">
        <v>0.836</v>
      </c>
      <c r="D6832" s="1">
        <v>0.609</v>
      </c>
      <c r="E6832" s="1">
        <v>-0.546</v>
      </c>
      <c r="F6832" s="1">
        <v>-8.41245</v>
      </c>
      <c r="G6832" s="1">
        <v>-0.2555822</v>
      </c>
    </row>
    <row r="6833" hidden="1" spans="1:7">
      <c r="A6833" s="1" t="s">
        <v>5140</v>
      </c>
      <c r="B6833" s="1" t="s">
        <v>8</v>
      </c>
      <c r="C6833" s="1">
        <v>0.986</v>
      </c>
      <c r="D6833" s="1">
        <v>0.901</v>
      </c>
      <c r="E6833" s="1">
        <v>-0.131</v>
      </c>
      <c r="F6833" s="1">
        <v>-8.5761</v>
      </c>
      <c r="G6833" s="1">
        <v>-0.00424097</v>
      </c>
    </row>
    <row r="6834" hidden="1" spans="1:7">
      <c r="A6834" s="1" t="s">
        <v>5140</v>
      </c>
      <c r="B6834" s="1" t="s">
        <v>8</v>
      </c>
      <c r="C6834" s="1">
        <v>0.312</v>
      </c>
      <c r="D6834" s="1">
        <v>0.125</v>
      </c>
      <c r="E6834" s="1">
        <v>-1.84</v>
      </c>
      <c r="F6834" s="1">
        <v>-7.03272</v>
      </c>
      <c r="G6834" s="1">
        <v>-0.1006939</v>
      </c>
    </row>
    <row r="6835" hidden="1" spans="1:7">
      <c r="A6835" s="1" t="s">
        <v>5141</v>
      </c>
      <c r="B6835" s="1" t="s">
        <v>8</v>
      </c>
      <c r="C6835" s="1">
        <v>0.622</v>
      </c>
      <c r="D6835" s="1">
        <v>0.378</v>
      </c>
      <c r="E6835" s="1">
        <v>-0.967</v>
      </c>
      <c r="F6835" s="1">
        <v>-8.07137</v>
      </c>
      <c r="G6835" s="1">
        <v>-0.60932877</v>
      </c>
    </row>
    <row r="6836" hidden="1" spans="1:7">
      <c r="A6836" s="1" t="s">
        <v>5142</v>
      </c>
      <c r="B6836" s="1" t="s">
        <v>8</v>
      </c>
      <c r="C6836" s="1">
        <v>0.0225</v>
      </c>
      <c r="D6836" s="1">
        <v>0.00469</v>
      </c>
      <c r="E6836" s="1">
        <v>-4.88</v>
      </c>
      <c r="F6836" s="1">
        <v>-3.35844</v>
      </c>
      <c r="G6836" s="1">
        <v>-1.2092221</v>
      </c>
    </row>
    <row r="6837" hidden="1" spans="1:7">
      <c r="A6837" s="1" t="s">
        <v>5143</v>
      </c>
      <c r="B6837" s="1" t="s">
        <v>8</v>
      </c>
      <c r="C6837" s="1">
        <v>0.903</v>
      </c>
      <c r="D6837" s="1">
        <v>0.693</v>
      </c>
      <c r="E6837" s="1">
        <v>-0.419</v>
      </c>
      <c r="F6837" s="1">
        <v>-8.48282</v>
      </c>
      <c r="G6837" s="1">
        <v>-0.15107457</v>
      </c>
    </row>
    <row r="6838" hidden="1" spans="1:7">
      <c r="A6838" s="1" t="s">
        <v>5143</v>
      </c>
      <c r="B6838" s="1" t="s">
        <v>8</v>
      </c>
      <c r="C6838" s="1">
        <v>0.347</v>
      </c>
      <c r="D6838" s="1">
        <v>0.1561</v>
      </c>
      <c r="E6838" s="1">
        <v>-1.89</v>
      </c>
      <c r="F6838" s="1">
        <v>-6.949145</v>
      </c>
      <c r="G6838" s="1">
        <v>-0.29473577</v>
      </c>
    </row>
    <row r="6839" hidden="1" spans="1:7">
      <c r="A6839" s="1" t="s">
        <v>5143</v>
      </c>
      <c r="B6839" s="1" t="s">
        <v>8</v>
      </c>
      <c r="C6839" s="1">
        <v>0.976</v>
      </c>
      <c r="D6839" s="1">
        <v>0.852</v>
      </c>
      <c r="E6839" s="1">
        <v>-0.197</v>
      </c>
      <c r="F6839" s="1">
        <v>-8.56329</v>
      </c>
      <c r="G6839" s="1">
        <v>-0.11332987</v>
      </c>
    </row>
    <row r="6840" hidden="1" spans="1:7">
      <c r="A6840" s="1" t="s">
        <v>5143</v>
      </c>
      <c r="B6840" s="1" t="s">
        <v>8</v>
      </c>
      <c r="C6840" s="1">
        <v>0.902</v>
      </c>
      <c r="D6840" s="1">
        <v>0.691</v>
      </c>
      <c r="E6840" s="1">
        <v>-0.422</v>
      </c>
      <c r="F6840" s="1">
        <v>-8.4815</v>
      </c>
      <c r="G6840" s="1">
        <v>-0.08138863</v>
      </c>
    </row>
    <row r="6841" hidden="1" spans="1:7">
      <c r="A6841" s="1" t="s">
        <v>5144</v>
      </c>
      <c r="B6841" s="1" t="s">
        <v>8</v>
      </c>
      <c r="C6841" s="1">
        <v>0.575</v>
      </c>
      <c r="D6841" s="1">
        <v>0.293</v>
      </c>
      <c r="E6841" s="1">
        <v>-1.18</v>
      </c>
      <c r="F6841" s="1">
        <v>-7.85398</v>
      </c>
      <c r="G6841" s="1">
        <v>-0.17190923</v>
      </c>
    </row>
    <row r="6842" hidden="1" spans="1:7">
      <c r="A6842" s="1" t="s">
        <v>5144</v>
      </c>
      <c r="B6842" s="1" t="s">
        <v>8</v>
      </c>
      <c r="C6842" s="1">
        <v>0.000745</v>
      </c>
      <c r="D6842" s="2">
        <v>5.645e-5</v>
      </c>
      <c r="E6842" s="1">
        <v>-13.2</v>
      </c>
      <c r="F6842" s="1">
        <v>2.017605</v>
      </c>
      <c r="G6842" s="1">
        <v>-1.1083742</v>
      </c>
    </row>
    <row r="6843" hidden="1" spans="1:7">
      <c r="A6843" s="1" t="s">
        <v>5145</v>
      </c>
      <c r="B6843" s="1" t="s">
        <v>8</v>
      </c>
      <c r="C6843" s="1">
        <v>0.51395</v>
      </c>
      <c r="D6843" s="1">
        <v>0.42255</v>
      </c>
      <c r="E6843" s="1">
        <v>-1.938</v>
      </c>
      <c r="F6843" s="1">
        <v>-6.631355</v>
      </c>
      <c r="G6843" s="1">
        <v>-0.17191725</v>
      </c>
    </row>
    <row r="6844" hidden="1" spans="1:7">
      <c r="A6844" s="1" t="s">
        <v>5146</v>
      </c>
      <c r="B6844" s="1" t="s">
        <v>8</v>
      </c>
      <c r="C6844" s="1">
        <v>0.597</v>
      </c>
      <c r="D6844" s="1">
        <v>0.348</v>
      </c>
      <c r="E6844" s="1">
        <v>1.04</v>
      </c>
      <c r="F6844" s="1">
        <v>-8.00158</v>
      </c>
      <c r="G6844" s="1">
        <v>0.155004</v>
      </c>
    </row>
    <row r="6845" hidden="1" spans="1:7">
      <c r="A6845" s="1" t="s">
        <v>5147</v>
      </c>
      <c r="B6845" s="1" t="s">
        <v>8</v>
      </c>
      <c r="C6845" s="1">
        <v>0.857</v>
      </c>
      <c r="D6845" s="1">
        <v>0.633</v>
      </c>
      <c r="E6845" s="1">
        <v>-0.508</v>
      </c>
      <c r="F6845" s="1">
        <v>-8.43528</v>
      </c>
      <c r="G6845" s="1">
        <v>-0.01684213</v>
      </c>
    </row>
    <row r="6846" hidden="1" spans="1:7">
      <c r="A6846" s="1" t="s">
        <v>5147</v>
      </c>
      <c r="B6846" s="1" t="s">
        <v>8</v>
      </c>
      <c r="C6846" s="1">
        <v>0.690333333333333</v>
      </c>
      <c r="D6846" s="1">
        <v>0.5544</v>
      </c>
      <c r="E6846" s="1">
        <v>-1.05666666666667</v>
      </c>
      <c r="F6846" s="1">
        <v>-7.67935666666667</v>
      </c>
      <c r="G6846" s="1">
        <v>-0.110258623333333</v>
      </c>
    </row>
    <row r="6847" hidden="1" spans="1:7">
      <c r="A6847" s="1" t="s">
        <v>5147</v>
      </c>
      <c r="B6847" s="1" t="s">
        <v>8</v>
      </c>
      <c r="C6847" s="1">
        <v>0.0649</v>
      </c>
      <c r="D6847" s="1">
        <v>0.0174</v>
      </c>
      <c r="E6847" s="1">
        <v>-3.51</v>
      </c>
      <c r="F6847" s="1">
        <v>-4.86992</v>
      </c>
      <c r="G6847" s="1">
        <v>-1.42711103</v>
      </c>
    </row>
    <row r="6848" hidden="1" spans="1:7">
      <c r="A6848" s="1" t="s">
        <v>5148</v>
      </c>
      <c r="B6848" s="1" t="s">
        <v>8</v>
      </c>
      <c r="C6848" s="1">
        <v>0.772</v>
      </c>
      <c r="D6848" s="1">
        <v>0.538</v>
      </c>
      <c r="E6848" s="1">
        <v>0.662</v>
      </c>
      <c r="F6848" s="1">
        <v>-8.33426</v>
      </c>
      <c r="G6848" s="1">
        <v>0.226986</v>
      </c>
    </row>
    <row r="6849" hidden="1" spans="1:7">
      <c r="A6849" s="1" t="s">
        <v>5149</v>
      </c>
      <c r="B6849" s="1" t="s">
        <v>8</v>
      </c>
      <c r="C6849" s="1">
        <v>0.224</v>
      </c>
      <c r="D6849" s="1">
        <v>0.08</v>
      </c>
      <c r="E6849" s="1">
        <v>-2.2</v>
      </c>
      <c r="F6849" s="1">
        <v>-6.56266</v>
      </c>
      <c r="G6849" s="1">
        <v>-0.4442643</v>
      </c>
    </row>
    <row r="6850" hidden="1" spans="1:7">
      <c r="A6850" s="1" t="s">
        <v>5150</v>
      </c>
      <c r="B6850" s="1" t="s">
        <v>8</v>
      </c>
      <c r="C6850" s="1">
        <v>0.587</v>
      </c>
      <c r="D6850" s="1">
        <v>0.33</v>
      </c>
      <c r="E6850" s="1">
        <v>1.08</v>
      </c>
      <c r="F6850" s="1">
        <v>-7.95817</v>
      </c>
      <c r="G6850" s="1">
        <v>0.176031</v>
      </c>
    </row>
    <row r="6851" hidden="1" spans="1:7">
      <c r="A6851" s="1" t="s">
        <v>5151</v>
      </c>
      <c r="B6851" s="1" t="s">
        <v>8</v>
      </c>
      <c r="C6851" s="1">
        <v>0.6335</v>
      </c>
      <c r="D6851" s="1">
        <v>0.374</v>
      </c>
      <c r="E6851" s="1">
        <v>-0.9885</v>
      </c>
      <c r="F6851" s="1">
        <v>-8.04365</v>
      </c>
      <c r="G6851" s="1">
        <v>-0.176166665</v>
      </c>
    </row>
    <row r="6852" hidden="1" spans="1:7">
      <c r="A6852" s="1" t="s">
        <v>5151</v>
      </c>
      <c r="B6852" s="1" t="s">
        <v>8</v>
      </c>
      <c r="C6852" s="1">
        <v>0.998</v>
      </c>
      <c r="D6852" s="1">
        <v>0.986</v>
      </c>
      <c r="E6852" s="1">
        <v>-0.0185</v>
      </c>
      <c r="F6852" s="1">
        <v>-8.58626</v>
      </c>
      <c r="G6852" s="1">
        <v>-0.000664</v>
      </c>
    </row>
    <row r="6853" hidden="1" spans="1:7">
      <c r="A6853" s="1" t="s">
        <v>5152</v>
      </c>
      <c r="B6853" s="1" t="s">
        <v>8</v>
      </c>
      <c r="C6853" s="1">
        <v>0.1303</v>
      </c>
      <c r="D6853" s="1">
        <v>0.0444433333333333</v>
      </c>
      <c r="E6853" s="1">
        <v>3.31333333333333</v>
      </c>
      <c r="F6853" s="1">
        <v>-5.22219666666667</v>
      </c>
      <c r="G6853" s="1">
        <v>1.19541615666667</v>
      </c>
    </row>
    <row r="6854" hidden="1" spans="1:7">
      <c r="A6854" s="1" t="s">
        <v>5152</v>
      </c>
      <c r="B6854" s="1" t="s">
        <v>8</v>
      </c>
      <c r="C6854" s="1">
        <v>0.665</v>
      </c>
      <c r="D6854" s="1">
        <v>0.424</v>
      </c>
      <c r="E6854" s="1">
        <v>-0.871</v>
      </c>
      <c r="F6854" s="1">
        <v>-8.16203</v>
      </c>
      <c r="G6854" s="1">
        <v>-0.24287433</v>
      </c>
    </row>
    <row r="6855" hidden="1" spans="1:7">
      <c r="A6855" s="1" t="s">
        <v>5153</v>
      </c>
      <c r="B6855" s="1" t="s">
        <v>8</v>
      </c>
      <c r="C6855" s="1">
        <v>0.000261866666666667</v>
      </c>
      <c r="D6855" s="2">
        <v>1.33933333333333e-5</v>
      </c>
      <c r="E6855" s="1">
        <v>19.7</v>
      </c>
      <c r="F6855" s="1">
        <v>4.1785</v>
      </c>
      <c r="G6855" s="1">
        <v>1.92375695666667</v>
      </c>
    </row>
    <row r="6856" hidden="1" spans="1:7">
      <c r="A6856" s="1" t="s">
        <v>5154</v>
      </c>
      <c r="B6856" s="1" t="s">
        <v>8</v>
      </c>
      <c r="C6856" s="1">
        <v>0.993</v>
      </c>
      <c r="D6856" s="1">
        <v>0.933</v>
      </c>
      <c r="E6856" s="1">
        <v>-0.0886</v>
      </c>
      <c r="F6856" s="1">
        <v>-8.58176</v>
      </c>
      <c r="G6856" s="1">
        <v>-0.0359585</v>
      </c>
    </row>
    <row r="6857" hidden="1" spans="1:7">
      <c r="A6857" s="1" t="s">
        <v>5155</v>
      </c>
      <c r="B6857" s="1" t="s">
        <v>8</v>
      </c>
      <c r="C6857" s="1">
        <v>0.586</v>
      </c>
      <c r="D6857" s="1">
        <v>0.319</v>
      </c>
      <c r="E6857" s="1">
        <v>-1.11</v>
      </c>
      <c r="F6857" s="1">
        <v>-7.92865</v>
      </c>
      <c r="G6857" s="1">
        <v>-0.08427433</v>
      </c>
    </row>
    <row r="6858" hidden="1" spans="1:7">
      <c r="A6858" s="1" t="s">
        <v>5156</v>
      </c>
      <c r="B6858" s="1" t="s">
        <v>8</v>
      </c>
      <c r="C6858" s="1">
        <v>0.99</v>
      </c>
      <c r="D6858" s="1">
        <v>0.919</v>
      </c>
      <c r="E6858" s="1">
        <v>-0.107</v>
      </c>
      <c r="F6858" s="1">
        <v>-8.57965</v>
      </c>
      <c r="G6858" s="1">
        <v>-0.0559629</v>
      </c>
    </row>
    <row r="6859" hidden="1" spans="1:7">
      <c r="A6859" s="1" t="s">
        <v>5157</v>
      </c>
      <c r="B6859" s="1" t="s">
        <v>8</v>
      </c>
      <c r="C6859" s="1">
        <v>0.0396823333333333</v>
      </c>
      <c r="D6859" s="1">
        <v>0.0105948666666667</v>
      </c>
      <c r="E6859" s="1">
        <v>4.67666666666667</v>
      </c>
      <c r="F6859" s="1">
        <v>-2.42181</v>
      </c>
      <c r="G6859" s="1">
        <v>0.395295286666667</v>
      </c>
    </row>
    <row r="6860" hidden="1" spans="1:7">
      <c r="A6860" s="1" t="s">
        <v>5158</v>
      </c>
      <c r="B6860" s="1" t="s">
        <v>8</v>
      </c>
      <c r="C6860" s="1">
        <v>0.5695</v>
      </c>
      <c r="D6860" s="1">
        <v>0.3963</v>
      </c>
      <c r="E6860" s="1">
        <v>-0.917</v>
      </c>
      <c r="F6860" s="1">
        <v>-7.514005</v>
      </c>
      <c r="G6860" s="1">
        <v>0.05378563</v>
      </c>
    </row>
    <row r="6861" spans="1:8">
      <c r="A6861" s="1" t="s">
        <v>5158</v>
      </c>
      <c r="B6861" s="1" t="s">
        <v>8</v>
      </c>
      <c r="C6861" s="2">
        <v>4.79e-5</v>
      </c>
      <c r="D6861" s="2">
        <v>8.48e-7</v>
      </c>
      <c r="E6861" s="1">
        <v>31.9</v>
      </c>
      <c r="F6861" s="1">
        <v>6.99934</v>
      </c>
      <c r="G6861" s="1">
        <v>2.034916185</v>
      </c>
      <c r="H6861" t="str">
        <f>IF(G6861&gt;0,"up","down")</f>
        <v>up</v>
      </c>
    </row>
    <row r="6862" hidden="1" spans="1:7">
      <c r="A6862" s="1" t="s">
        <v>5159</v>
      </c>
      <c r="B6862" s="1" t="s">
        <v>8</v>
      </c>
      <c r="C6862" s="1">
        <v>0.689591857142857</v>
      </c>
      <c r="D6862" s="1">
        <v>0.544164433333333</v>
      </c>
      <c r="E6862" s="1">
        <v>-0.593352380952381</v>
      </c>
      <c r="F6862" s="1">
        <v>-7.25150333333333</v>
      </c>
      <c r="G6862" s="1">
        <v>-0.0125212376190476</v>
      </c>
    </row>
    <row r="6863" hidden="1" spans="1:7">
      <c r="A6863" s="1" t="s">
        <v>5159</v>
      </c>
      <c r="B6863" s="1" t="s">
        <v>8</v>
      </c>
      <c r="C6863" s="1">
        <v>0.34</v>
      </c>
      <c r="D6863" s="1">
        <v>0.141</v>
      </c>
      <c r="E6863" s="1">
        <v>-1.75</v>
      </c>
      <c r="F6863" s="1">
        <v>-7.15131</v>
      </c>
      <c r="G6863" s="1">
        <v>-0.6953668</v>
      </c>
    </row>
    <row r="6864" hidden="1" spans="1:7">
      <c r="A6864" s="1" t="s">
        <v>5160</v>
      </c>
      <c r="B6864" s="1" t="s">
        <v>8</v>
      </c>
      <c r="C6864" s="1">
        <v>0.899</v>
      </c>
      <c r="D6864" s="1">
        <v>0.688</v>
      </c>
      <c r="E6864" s="1">
        <v>0.426</v>
      </c>
      <c r="F6864" s="1">
        <v>-8.47938</v>
      </c>
      <c r="G6864" s="1">
        <v>0.1431277</v>
      </c>
    </row>
    <row r="6865" hidden="1" spans="1:7">
      <c r="A6865" s="1" t="s">
        <v>5161</v>
      </c>
      <c r="B6865" s="1" t="s">
        <v>8</v>
      </c>
      <c r="C6865" s="1">
        <v>0.9255</v>
      </c>
      <c r="D6865" s="1">
        <v>0.7875</v>
      </c>
      <c r="E6865" s="1">
        <v>0.2921</v>
      </c>
      <c r="F6865" s="1">
        <v>-8.50908</v>
      </c>
      <c r="G6865" s="1">
        <v>0.091373865</v>
      </c>
    </row>
    <row r="6866" hidden="1" spans="1:7">
      <c r="A6866" s="1" t="s">
        <v>5162</v>
      </c>
      <c r="B6866" s="1" t="s">
        <v>8</v>
      </c>
      <c r="C6866" s="1">
        <v>0.96</v>
      </c>
      <c r="D6866" s="1">
        <v>0.794</v>
      </c>
      <c r="E6866" s="1">
        <v>-0.276</v>
      </c>
      <c r="F6866" s="1">
        <v>-8.54102</v>
      </c>
      <c r="G6866" s="1">
        <v>-0.1194953</v>
      </c>
    </row>
    <row r="6867" hidden="1" spans="1:7">
      <c r="A6867" s="1" t="s">
        <v>5163</v>
      </c>
      <c r="B6867" s="1" t="s">
        <v>8</v>
      </c>
      <c r="C6867" s="1">
        <v>0.933</v>
      </c>
      <c r="D6867" s="1">
        <v>0.734</v>
      </c>
      <c r="E6867" s="1">
        <v>-0.36</v>
      </c>
      <c r="F6867" s="1">
        <v>-8.50969</v>
      </c>
      <c r="G6867" s="1">
        <v>-0.13558907</v>
      </c>
    </row>
    <row r="6868" hidden="1" spans="1:7">
      <c r="A6868" s="1" t="s">
        <v>5163</v>
      </c>
      <c r="B6868" s="1" t="s">
        <v>8</v>
      </c>
      <c r="C6868" s="1">
        <v>0.832</v>
      </c>
      <c r="D6868" s="1">
        <v>0.603</v>
      </c>
      <c r="E6868" s="1">
        <v>-0.555</v>
      </c>
      <c r="F6868" s="1">
        <v>-8.40715</v>
      </c>
      <c r="G6868" s="1">
        <v>-0.05232523</v>
      </c>
    </row>
    <row r="6869" hidden="1" spans="1:7">
      <c r="A6869" s="1" t="s">
        <v>5164</v>
      </c>
      <c r="B6869" s="1" t="s">
        <v>8</v>
      </c>
      <c r="C6869" s="1">
        <v>0.00217</v>
      </c>
      <c r="D6869" s="1">
        <v>0.000236</v>
      </c>
      <c r="E6869" s="1">
        <v>9.46</v>
      </c>
      <c r="F6869" s="1">
        <v>0.16653</v>
      </c>
      <c r="G6869" s="1">
        <v>1.7005938</v>
      </c>
    </row>
    <row r="6870" hidden="1" spans="1:7">
      <c r="A6870" s="1" t="s">
        <v>5165</v>
      </c>
      <c r="B6870" s="1" t="s">
        <v>8</v>
      </c>
      <c r="C6870" s="1">
        <v>0.757</v>
      </c>
      <c r="D6870" s="1">
        <v>0.5255</v>
      </c>
      <c r="E6870" s="1">
        <v>-0.36</v>
      </c>
      <c r="F6870" s="1">
        <v>-8.223725</v>
      </c>
      <c r="G6870" s="1">
        <v>-0.148163715</v>
      </c>
    </row>
    <row r="6871" hidden="1" spans="1:7">
      <c r="A6871" s="1" t="s">
        <v>5165</v>
      </c>
      <c r="B6871" s="1" t="s">
        <v>8</v>
      </c>
      <c r="C6871" s="1">
        <v>0.705</v>
      </c>
      <c r="D6871" s="1">
        <v>0.467</v>
      </c>
      <c r="E6871" s="1">
        <v>0.788</v>
      </c>
      <c r="F6871" s="1">
        <v>-8.23471</v>
      </c>
      <c r="G6871" s="1">
        <v>0.2524399</v>
      </c>
    </row>
    <row r="6872" hidden="1" spans="1:7">
      <c r="A6872" s="1" t="s">
        <v>5165</v>
      </c>
      <c r="B6872" s="1" t="s">
        <v>8</v>
      </c>
      <c r="C6872" s="1">
        <v>0.937</v>
      </c>
      <c r="D6872" s="1">
        <v>0.739</v>
      </c>
      <c r="E6872" s="1">
        <v>-0.353</v>
      </c>
      <c r="F6872" s="1">
        <v>-8.51251</v>
      </c>
      <c r="G6872" s="1">
        <v>-0.01221823</v>
      </c>
    </row>
    <row r="6873" hidden="1" spans="1:7">
      <c r="A6873" s="1" t="s">
        <v>5165</v>
      </c>
      <c r="B6873" s="1" t="s">
        <v>8</v>
      </c>
      <c r="C6873" s="1">
        <v>0.319</v>
      </c>
      <c r="D6873" s="1">
        <v>0.129</v>
      </c>
      <c r="E6873" s="1">
        <v>-1.82</v>
      </c>
      <c r="F6873" s="1">
        <v>-7.06348</v>
      </c>
      <c r="G6873" s="1">
        <v>-0.23877163</v>
      </c>
    </row>
    <row r="6874" hidden="1" spans="1:7">
      <c r="A6874" s="1" t="s">
        <v>5166</v>
      </c>
      <c r="B6874" s="1" t="s">
        <v>8</v>
      </c>
      <c r="C6874" s="1">
        <v>0.0117</v>
      </c>
      <c r="D6874" s="1">
        <v>0.00207</v>
      </c>
      <c r="E6874" s="1">
        <v>5.9</v>
      </c>
      <c r="F6874" s="1">
        <v>-2.39932</v>
      </c>
      <c r="G6874" s="1">
        <v>1.38696963</v>
      </c>
    </row>
    <row r="6875" hidden="1" spans="1:7">
      <c r="A6875" s="1" t="s">
        <v>5167</v>
      </c>
      <c r="B6875" s="1" t="s">
        <v>8</v>
      </c>
      <c r="C6875" s="1">
        <v>0.262</v>
      </c>
      <c r="D6875" s="1">
        <v>0.0994</v>
      </c>
      <c r="E6875" s="1">
        <v>2.03</v>
      </c>
      <c r="F6875" s="1">
        <v>-6.79212</v>
      </c>
      <c r="G6875" s="1">
        <v>0.45098063</v>
      </c>
    </row>
    <row r="6876" hidden="1" spans="1:7">
      <c r="A6876" s="1" t="s">
        <v>5167</v>
      </c>
      <c r="B6876" s="1" t="s">
        <v>8</v>
      </c>
      <c r="C6876" s="1">
        <v>0.00299</v>
      </c>
      <c r="D6876" s="1">
        <v>0.000362</v>
      </c>
      <c r="E6876" s="1">
        <v>-8.64</v>
      </c>
      <c r="F6876" s="1">
        <v>-0.34277</v>
      </c>
      <c r="G6876" s="1">
        <v>-1.03867473</v>
      </c>
    </row>
    <row r="6877" hidden="1" spans="1:7">
      <c r="A6877" s="1" t="s">
        <v>5168</v>
      </c>
      <c r="B6877" s="1" t="s">
        <v>8</v>
      </c>
      <c r="C6877" s="1">
        <v>0.95</v>
      </c>
      <c r="D6877" s="1">
        <v>0.76</v>
      </c>
      <c r="E6877" s="1">
        <v>-0.322</v>
      </c>
      <c r="F6877" s="1">
        <v>-8.5247</v>
      </c>
      <c r="G6877" s="1">
        <v>-0.06680383</v>
      </c>
    </row>
    <row r="6878" hidden="1" spans="1:7">
      <c r="A6878" s="1" t="s">
        <v>5169</v>
      </c>
      <c r="B6878" s="1" t="s">
        <v>8</v>
      </c>
      <c r="C6878" s="1">
        <v>0.999</v>
      </c>
      <c r="D6878" s="1">
        <v>0.994</v>
      </c>
      <c r="E6878" s="1">
        <v>0.00855</v>
      </c>
      <c r="F6878" s="1">
        <v>-8.58643</v>
      </c>
      <c r="G6878" s="1">
        <v>0.00027307</v>
      </c>
    </row>
    <row r="6879" hidden="1" spans="1:7">
      <c r="A6879" s="1" t="s">
        <v>5170</v>
      </c>
      <c r="B6879" s="1" t="s">
        <v>8</v>
      </c>
      <c r="C6879" s="1">
        <v>0.524</v>
      </c>
      <c r="D6879" s="1">
        <v>0.255</v>
      </c>
      <c r="E6879" s="1">
        <v>-1.29</v>
      </c>
      <c r="F6879" s="1">
        <v>-7.72776</v>
      </c>
      <c r="G6879" s="1">
        <v>-0.13521707</v>
      </c>
    </row>
    <row r="6880" hidden="1" spans="1:7">
      <c r="A6880" s="1" t="s">
        <v>5171</v>
      </c>
      <c r="B6880" s="1" t="s">
        <v>8</v>
      </c>
      <c r="C6880" s="1">
        <v>0.946</v>
      </c>
      <c r="D6880" s="1">
        <v>0.752</v>
      </c>
      <c r="E6880" s="1">
        <v>0.334</v>
      </c>
      <c r="F6880" s="1">
        <v>-8.52014</v>
      </c>
      <c r="G6880" s="1">
        <v>0.0107674</v>
      </c>
    </row>
    <row r="6881" hidden="1" spans="1:7">
      <c r="A6881" s="1" t="s">
        <v>5172</v>
      </c>
      <c r="B6881" s="1" t="s">
        <v>8</v>
      </c>
      <c r="C6881" s="1">
        <v>0.492</v>
      </c>
      <c r="D6881" s="1">
        <v>0.233</v>
      </c>
      <c r="E6881" s="1">
        <v>-1.36</v>
      </c>
      <c r="F6881" s="1">
        <v>-7.64575</v>
      </c>
      <c r="G6881" s="1">
        <v>-1.647975</v>
      </c>
    </row>
    <row r="6882" hidden="1" spans="1:7">
      <c r="A6882" s="1" t="s">
        <v>5172</v>
      </c>
      <c r="B6882" s="1" t="s">
        <v>8</v>
      </c>
      <c r="C6882" s="1">
        <v>0.248</v>
      </c>
      <c r="D6882" s="1">
        <v>0.092</v>
      </c>
      <c r="E6882" s="1">
        <v>-2.09</v>
      </c>
      <c r="F6882" s="1">
        <v>-6.71157</v>
      </c>
      <c r="G6882" s="1">
        <v>-0.78588927</v>
      </c>
    </row>
    <row r="6883" hidden="1" spans="1:7">
      <c r="A6883" s="1" t="s">
        <v>5173</v>
      </c>
      <c r="B6883" s="1" t="s">
        <v>8</v>
      </c>
      <c r="C6883" s="1">
        <v>0.996</v>
      </c>
      <c r="D6883" s="1">
        <v>0.952</v>
      </c>
      <c r="E6883" s="1">
        <v>0.063</v>
      </c>
      <c r="F6883" s="1">
        <v>-8.58409</v>
      </c>
      <c r="G6883" s="1">
        <v>0.00198437</v>
      </c>
    </row>
    <row r="6884" hidden="1" spans="1:7">
      <c r="A6884" s="1" t="s">
        <v>5174</v>
      </c>
      <c r="B6884" s="1" t="s">
        <v>8</v>
      </c>
      <c r="C6884" s="1">
        <v>0.978</v>
      </c>
      <c r="D6884" s="1">
        <v>0.861</v>
      </c>
      <c r="E6884" s="1">
        <v>-0.185</v>
      </c>
      <c r="F6884" s="1">
        <v>-8.566</v>
      </c>
      <c r="G6884" s="1">
        <v>-0.00591833</v>
      </c>
    </row>
    <row r="6885" hidden="1" spans="1:7">
      <c r="A6885" s="1" t="s">
        <v>5175</v>
      </c>
      <c r="B6885" s="1" t="s">
        <v>8</v>
      </c>
      <c r="C6885" s="1">
        <v>0.32035</v>
      </c>
      <c r="D6885" s="1">
        <v>0.19276</v>
      </c>
      <c r="E6885" s="1">
        <v>-3.299</v>
      </c>
      <c r="F6885" s="1">
        <v>-5.355375</v>
      </c>
      <c r="G6885" s="1">
        <v>-0.61437502</v>
      </c>
    </row>
    <row r="6886" hidden="1" spans="1:7">
      <c r="A6886" s="1" t="s">
        <v>5175</v>
      </c>
      <c r="B6886" s="1" t="s">
        <v>8</v>
      </c>
      <c r="C6886" s="1">
        <v>0.42</v>
      </c>
      <c r="D6886" s="1">
        <v>0.187</v>
      </c>
      <c r="E6886" s="1">
        <v>-1.53</v>
      </c>
      <c r="F6886" s="1">
        <v>-7.43289</v>
      </c>
      <c r="G6886" s="1">
        <v>-0.10875033</v>
      </c>
    </row>
    <row r="6887" hidden="1" spans="1:7">
      <c r="A6887" s="1" t="s">
        <v>5176</v>
      </c>
      <c r="B6887" s="1" t="s">
        <v>8</v>
      </c>
      <c r="C6887" s="1">
        <v>0.0427</v>
      </c>
      <c r="D6887" s="1">
        <v>0.0103</v>
      </c>
      <c r="E6887" s="1">
        <v>-4.02</v>
      </c>
      <c r="F6887" s="1">
        <v>-4.27328</v>
      </c>
      <c r="G6887" s="1">
        <v>-0.28979467</v>
      </c>
    </row>
    <row r="6888" hidden="1" spans="1:7">
      <c r="A6888" s="1" t="s">
        <v>5177</v>
      </c>
      <c r="B6888" s="1" t="s">
        <v>8</v>
      </c>
      <c r="C6888" s="1">
        <v>0.026975</v>
      </c>
      <c r="D6888" s="1">
        <v>0.006547</v>
      </c>
      <c r="E6888" s="1">
        <v>-5.8</v>
      </c>
      <c r="F6888" s="1">
        <v>-2.709245</v>
      </c>
      <c r="G6888" s="1">
        <v>-0.373957415</v>
      </c>
    </row>
    <row r="6889" hidden="1" spans="1:7">
      <c r="A6889" s="1" t="s">
        <v>5177</v>
      </c>
      <c r="B6889" s="1" t="s">
        <v>8</v>
      </c>
      <c r="C6889" s="1">
        <v>0.394</v>
      </c>
      <c r="D6889" s="1">
        <v>0.171</v>
      </c>
      <c r="E6889" s="1">
        <v>1.6</v>
      </c>
      <c r="F6889" s="1">
        <v>-7.34664</v>
      </c>
      <c r="G6889" s="1">
        <v>0.53004407</v>
      </c>
    </row>
    <row r="6890" hidden="1" spans="1:7">
      <c r="A6890" s="1" t="s">
        <v>5178</v>
      </c>
      <c r="B6890" s="1" t="s">
        <v>8</v>
      </c>
      <c r="C6890" s="1">
        <v>0.00535</v>
      </c>
      <c r="D6890" s="1">
        <v>0.000775</v>
      </c>
      <c r="E6890" s="1">
        <v>-7.33</v>
      </c>
      <c r="F6890" s="1">
        <v>-1.24274</v>
      </c>
      <c r="G6890" s="1">
        <v>-0.91466367</v>
      </c>
    </row>
    <row r="6891" hidden="1" spans="1:7">
      <c r="A6891" s="1" t="s">
        <v>5179</v>
      </c>
      <c r="B6891" s="1" t="s">
        <v>8</v>
      </c>
      <c r="C6891" s="1">
        <v>0.76</v>
      </c>
      <c r="D6891" s="1">
        <v>0.525</v>
      </c>
      <c r="E6891" s="1">
        <v>0.683</v>
      </c>
      <c r="F6891" s="1">
        <v>-8.31869</v>
      </c>
      <c r="G6891" s="1">
        <v>0.4245672</v>
      </c>
    </row>
    <row r="6892" hidden="1" spans="1:7">
      <c r="A6892" s="1" t="s">
        <v>5180</v>
      </c>
      <c r="B6892" s="1" t="s">
        <v>8</v>
      </c>
      <c r="C6892" s="1">
        <v>0.903</v>
      </c>
      <c r="D6892" s="1">
        <v>0.693</v>
      </c>
      <c r="E6892" s="1">
        <v>-0.012</v>
      </c>
      <c r="F6892" s="1">
        <v>-8.48275</v>
      </c>
      <c r="G6892" s="1">
        <v>-0.099106785</v>
      </c>
    </row>
    <row r="6893" hidden="1" spans="1:7">
      <c r="A6893" s="1" t="s">
        <v>5181</v>
      </c>
      <c r="B6893" s="1" t="s">
        <v>8</v>
      </c>
      <c r="C6893" s="1">
        <v>0.991</v>
      </c>
      <c r="D6893" s="1">
        <v>0.924</v>
      </c>
      <c r="E6893" s="1">
        <v>-0.1</v>
      </c>
      <c r="F6893" s="1">
        <v>-8.58041</v>
      </c>
      <c r="G6893" s="1">
        <v>-0.03810997</v>
      </c>
    </row>
    <row r="6894" hidden="1" spans="1:7">
      <c r="A6894" s="1" t="s">
        <v>5181</v>
      </c>
      <c r="B6894" s="1" t="s">
        <v>8</v>
      </c>
      <c r="C6894" s="1">
        <v>0.59</v>
      </c>
      <c r="D6894" s="1">
        <v>0.337</v>
      </c>
      <c r="E6894" s="1">
        <v>1.06</v>
      </c>
      <c r="F6894" s="1">
        <v>-7.97505</v>
      </c>
      <c r="G6894" s="1">
        <v>0.5938197</v>
      </c>
    </row>
    <row r="6895" hidden="1" spans="1:7">
      <c r="A6895" s="1" t="s">
        <v>5182</v>
      </c>
      <c r="B6895" s="1" t="s">
        <v>8</v>
      </c>
      <c r="C6895" s="1">
        <v>0.518</v>
      </c>
      <c r="D6895" s="1">
        <v>0.251</v>
      </c>
      <c r="E6895" s="1">
        <v>1.3</v>
      </c>
      <c r="F6895" s="1">
        <v>-7.71306</v>
      </c>
      <c r="G6895" s="1">
        <v>0.11185</v>
      </c>
    </row>
    <row r="6896" hidden="1" spans="1:7">
      <c r="A6896" s="1" t="s">
        <v>5182</v>
      </c>
      <c r="B6896" s="1" t="s">
        <v>8</v>
      </c>
      <c r="C6896" s="1">
        <v>0.997</v>
      </c>
      <c r="D6896" s="1">
        <v>0.983</v>
      </c>
      <c r="E6896" s="1">
        <v>-0.0225</v>
      </c>
      <c r="F6896" s="1">
        <v>-8.58617</v>
      </c>
      <c r="G6896" s="1">
        <v>-0.0007527</v>
      </c>
    </row>
    <row r="6897" hidden="1" spans="1:7">
      <c r="A6897" s="1" t="s">
        <v>5183</v>
      </c>
      <c r="B6897" s="1" t="s">
        <v>8</v>
      </c>
      <c r="C6897" s="1">
        <v>0.83</v>
      </c>
      <c r="D6897" s="1">
        <v>0.602</v>
      </c>
      <c r="E6897" s="1">
        <v>-0.557</v>
      </c>
      <c r="F6897" s="1">
        <v>-8.40546</v>
      </c>
      <c r="G6897" s="1">
        <v>-0.07062247</v>
      </c>
    </row>
    <row r="6898" hidden="1" spans="1:7">
      <c r="A6898" s="1" t="s">
        <v>5184</v>
      </c>
      <c r="B6898" s="1" t="s">
        <v>8</v>
      </c>
      <c r="C6898" s="1">
        <v>0.7564675</v>
      </c>
      <c r="D6898" s="1">
        <v>0.61952875</v>
      </c>
      <c r="E6898" s="1">
        <v>0.532975</v>
      </c>
      <c r="F6898" s="1">
        <v>-7.57873625</v>
      </c>
      <c r="G6898" s="1">
        <v>0.04764380875</v>
      </c>
    </row>
    <row r="6899" hidden="1" spans="1:7">
      <c r="A6899" s="1" t="s">
        <v>5185</v>
      </c>
      <c r="B6899" s="1" t="s">
        <v>8</v>
      </c>
      <c r="C6899" s="1">
        <v>0.778</v>
      </c>
      <c r="D6899" s="1">
        <v>0.544</v>
      </c>
      <c r="E6899" s="1">
        <v>0.651</v>
      </c>
      <c r="F6899" s="1">
        <v>-8.34243</v>
      </c>
      <c r="G6899" s="1">
        <v>0.2350212</v>
      </c>
    </row>
    <row r="6900" hidden="1" spans="1:7">
      <c r="A6900" s="1" t="s">
        <v>5186</v>
      </c>
      <c r="B6900" s="1" t="s">
        <v>8</v>
      </c>
      <c r="C6900" s="1">
        <v>0.432</v>
      </c>
      <c r="D6900" s="1">
        <v>0.2145</v>
      </c>
      <c r="E6900" s="1">
        <v>0.43</v>
      </c>
      <c r="F6900" s="1">
        <v>-7.40485</v>
      </c>
      <c r="G6900" s="1">
        <v>0.07756598</v>
      </c>
    </row>
    <row r="6901" hidden="1" spans="1:7">
      <c r="A6901" s="1" t="s">
        <v>5187</v>
      </c>
      <c r="B6901" s="1" t="s">
        <v>8</v>
      </c>
      <c r="C6901" s="1">
        <v>0.316</v>
      </c>
      <c r="D6901" s="1">
        <v>0.1446</v>
      </c>
      <c r="E6901" s="1">
        <v>-0.87</v>
      </c>
      <c r="F6901" s="1">
        <v>-6.61834</v>
      </c>
      <c r="G6901" s="1">
        <v>-0.32748502</v>
      </c>
    </row>
    <row r="6902" hidden="1" spans="1:7">
      <c r="A6902" s="1" t="s">
        <v>5188</v>
      </c>
      <c r="B6902" s="1" t="s">
        <v>8</v>
      </c>
      <c r="C6902" s="1">
        <v>0.895</v>
      </c>
      <c r="D6902" s="1">
        <v>0.683</v>
      </c>
      <c r="E6902" s="1">
        <v>-0.434</v>
      </c>
      <c r="F6902" s="1">
        <v>-8.47546</v>
      </c>
      <c r="G6902" s="1">
        <v>-0.13587123</v>
      </c>
    </row>
    <row r="6903" hidden="1" spans="1:7">
      <c r="A6903" s="1" t="s">
        <v>5189</v>
      </c>
      <c r="B6903" s="1" t="s">
        <v>8</v>
      </c>
      <c r="C6903" s="1">
        <v>0.543</v>
      </c>
      <c r="D6903" s="1">
        <v>0.268</v>
      </c>
      <c r="E6903" s="1">
        <v>-1.25</v>
      </c>
      <c r="F6903" s="1">
        <v>-7.77253</v>
      </c>
      <c r="G6903" s="1">
        <v>-0.21666663</v>
      </c>
    </row>
    <row r="6904" hidden="1" spans="1:7">
      <c r="A6904" s="1" t="s">
        <v>5190</v>
      </c>
      <c r="B6904" s="1" t="s">
        <v>8</v>
      </c>
      <c r="C6904" s="1">
        <v>0.586</v>
      </c>
      <c r="D6904" s="1">
        <v>0.316</v>
      </c>
      <c r="E6904" s="1">
        <v>-1.11</v>
      </c>
      <c r="F6904" s="1">
        <v>-7.92012</v>
      </c>
      <c r="G6904" s="1">
        <v>-0.11989547</v>
      </c>
    </row>
    <row r="6905" hidden="1" spans="1:7">
      <c r="A6905" s="1" t="s">
        <v>5191</v>
      </c>
      <c r="B6905" s="1" t="s">
        <v>8</v>
      </c>
      <c r="C6905" s="1">
        <v>0.188</v>
      </c>
      <c r="D6905" s="1">
        <v>0.0638</v>
      </c>
      <c r="E6905" s="1">
        <v>-2.38</v>
      </c>
      <c r="F6905" s="1">
        <v>-6.31979</v>
      </c>
      <c r="G6905" s="1">
        <v>-1.0906422</v>
      </c>
    </row>
    <row r="6906" hidden="1" spans="1:7">
      <c r="A6906" s="1" t="s">
        <v>5191</v>
      </c>
      <c r="B6906" s="1" t="s">
        <v>8</v>
      </c>
      <c r="C6906" s="1">
        <v>0.586</v>
      </c>
      <c r="D6906" s="1">
        <v>0.32</v>
      </c>
      <c r="E6906" s="1">
        <v>1.11</v>
      </c>
      <c r="F6906" s="1">
        <v>-7.93069</v>
      </c>
      <c r="G6906" s="1">
        <v>0.0758074</v>
      </c>
    </row>
    <row r="6907" hidden="1" spans="1:7">
      <c r="A6907" s="1" t="s">
        <v>5191</v>
      </c>
      <c r="B6907" s="1" t="s">
        <v>8</v>
      </c>
      <c r="C6907" s="1">
        <v>0.586</v>
      </c>
      <c r="D6907" s="1">
        <v>0.316</v>
      </c>
      <c r="E6907" s="1">
        <v>1.12</v>
      </c>
      <c r="F6907" s="1">
        <v>-7.91969</v>
      </c>
      <c r="G6907" s="1">
        <v>0.35735453</v>
      </c>
    </row>
    <row r="6908" hidden="1" spans="1:7">
      <c r="A6908" s="1" t="s">
        <v>5192</v>
      </c>
      <c r="B6908" s="1" t="s">
        <v>8</v>
      </c>
      <c r="C6908" s="1">
        <v>0.234</v>
      </c>
      <c r="D6908" s="1">
        <v>0.0852</v>
      </c>
      <c r="E6908" s="1">
        <v>-2.15</v>
      </c>
      <c r="F6908" s="1">
        <v>-6.62983</v>
      </c>
      <c r="G6908" s="1">
        <v>-0.6030466</v>
      </c>
    </row>
    <row r="6909" hidden="1" spans="1:7">
      <c r="A6909" s="1" t="s">
        <v>5192</v>
      </c>
      <c r="B6909" s="1" t="s">
        <v>8</v>
      </c>
      <c r="C6909" s="1">
        <v>0.598</v>
      </c>
      <c r="D6909" s="1">
        <v>0.35</v>
      </c>
      <c r="E6909" s="1">
        <v>1.03</v>
      </c>
      <c r="F6909" s="1">
        <v>-8.00718</v>
      </c>
      <c r="G6909" s="1">
        <v>0.32555083</v>
      </c>
    </row>
    <row r="6910" hidden="1" spans="1:7">
      <c r="A6910" s="1" t="s">
        <v>5193</v>
      </c>
      <c r="B6910" s="1" t="s">
        <v>8</v>
      </c>
      <c r="C6910" s="1">
        <v>0.0152</v>
      </c>
      <c r="D6910" s="1">
        <v>0.00287</v>
      </c>
      <c r="E6910" s="1">
        <v>5.47</v>
      </c>
      <c r="F6910" s="1">
        <v>-2.78303</v>
      </c>
      <c r="G6910" s="1">
        <v>1.34312593</v>
      </c>
    </row>
    <row r="6911" hidden="1" spans="1:7">
      <c r="A6911" s="1" t="s">
        <v>5194</v>
      </c>
      <c r="B6911" s="1" t="s">
        <v>8</v>
      </c>
      <c r="C6911" s="1">
        <v>0.5041</v>
      </c>
      <c r="D6911" s="1">
        <v>0.43438</v>
      </c>
      <c r="E6911" s="1">
        <v>2.3265</v>
      </c>
      <c r="F6911" s="1">
        <v>-6.1746</v>
      </c>
      <c r="G6911" s="1">
        <v>0.5612923</v>
      </c>
    </row>
    <row r="6912" hidden="1" spans="1:7">
      <c r="A6912" s="1" t="s">
        <v>5195</v>
      </c>
      <c r="B6912" s="1" t="s">
        <v>8</v>
      </c>
      <c r="C6912" s="1">
        <v>0.596</v>
      </c>
      <c r="D6912" s="1">
        <v>0.347</v>
      </c>
      <c r="E6912" s="1">
        <v>-1.04</v>
      </c>
      <c r="F6912" s="1">
        <v>-7.99892</v>
      </c>
      <c r="G6912" s="1">
        <v>-0.2393679</v>
      </c>
    </row>
    <row r="6913" hidden="1" spans="1:7">
      <c r="A6913" s="1" t="s">
        <v>5196</v>
      </c>
      <c r="B6913" s="1" t="s">
        <v>8</v>
      </c>
      <c r="C6913" s="1">
        <v>0.26</v>
      </c>
      <c r="D6913" s="1">
        <v>0.0981</v>
      </c>
      <c r="E6913" s="1">
        <v>2.03</v>
      </c>
      <c r="F6913" s="1">
        <v>-6.7793</v>
      </c>
      <c r="G6913" s="1">
        <v>0.3554001</v>
      </c>
    </row>
    <row r="6914" hidden="1" spans="1:7">
      <c r="A6914" s="1" t="s">
        <v>5197</v>
      </c>
      <c r="B6914" s="1" t="s">
        <v>8</v>
      </c>
      <c r="C6914" s="1">
        <v>0.453</v>
      </c>
      <c r="D6914" s="1">
        <v>0.2335</v>
      </c>
      <c r="E6914" s="1">
        <v>-0.385</v>
      </c>
      <c r="F6914" s="1">
        <v>-7.5135</v>
      </c>
      <c r="G6914" s="1">
        <v>-0.07003922</v>
      </c>
    </row>
    <row r="6915" spans="1:8">
      <c r="A6915" s="1" t="s">
        <v>5197</v>
      </c>
      <c r="B6915" s="1" t="s">
        <v>8</v>
      </c>
      <c r="C6915" s="1">
        <v>0.0002157</v>
      </c>
      <c r="D6915" s="2">
        <v>1.024e-5</v>
      </c>
      <c r="E6915" s="1">
        <v>-20.95</v>
      </c>
      <c r="F6915" s="1">
        <v>4.535185</v>
      </c>
      <c r="G6915" s="1">
        <v>-3.252862735</v>
      </c>
      <c r="H6915" t="str">
        <f>IF(G6915&gt;0,"up","down")</f>
        <v>down</v>
      </c>
    </row>
    <row r="6916" hidden="1" spans="1:7">
      <c r="A6916" s="1" t="s">
        <v>5197</v>
      </c>
      <c r="B6916" s="1" t="s">
        <v>8</v>
      </c>
      <c r="C6916" s="1">
        <v>0.051</v>
      </c>
      <c r="D6916" s="1">
        <v>0.0129</v>
      </c>
      <c r="E6916" s="1">
        <v>-3.8</v>
      </c>
      <c r="F6916" s="1">
        <v>-4.53072</v>
      </c>
      <c r="G6916" s="1">
        <v>-0.2316886</v>
      </c>
    </row>
    <row r="6917" hidden="1" spans="1:7">
      <c r="A6917" s="1" t="s">
        <v>5198</v>
      </c>
      <c r="B6917" s="1" t="s">
        <v>8</v>
      </c>
      <c r="C6917" s="1">
        <v>0.316535714285714</v>
      </c>
      <c r="D6917" s="1">
        <v>0.194284285714286</v>
      </c>
      <c r="E6917" s="1">
        <v>2.59042857142857</v>
      </c>
      <c r="F6917" s="1">
        <v>-5.51538142857143</v>
      </c>
      <c r="G6917" s="1">
        <v>0.279434584285714</v>
      </c>
    </row>
    <row r="6918" hidden="1" spans="1:7">
      <c r="A6918" s="1" t="s">
        <v>5198</v>
      </c>
      <c r="B6918" s="1" t="s">
        <v>8</v>
      </c>
      <c r="C6918" s="1">
        <v>0.993</v>
      </c>
      <c r="D6918" s="1">
        <v>0.935</v>
      </c>
      <c r="E6918" s="1">
        <v>0.0862</v>
      </c>
      <c r="F6918" s="1">
        <v>-8.58201</v>
      </c>
      <c r="G6918" s="1">
        <v>0.01386497</v>
      </c>
    </row>
    <row r="6919" hidden="1" spans="1:7">
      <c r="A6919" s="1" t="s">
        <v>5198</v>
      </c>
      <c r="B6919" s="1" t="s">
        <v>8</v>
      </c>
      <c r="C6919" s="1">
        <v>0.475</v>
      </c>
      <c r="D6919" s="1">
        <v>0.221</v>
      </c>
      <c r="E6919" s="1">
        <v>1.4</v>
      </c>
      <c r="F6919" s="1">
        <v>-7.59643</v>
      </c>
      <c r="G6919" s="1">
        <v>0.19185047</v>
      </c>
    </row>
    <row r="6920" hidden="1" spans="1:7">
      <c r="A6920" s="1" t="s">
        <v>5199</v>
      </c>
      <c r="B6920" s="1" t="s">
        <v>8</v>
      </c>
      <c r="C6920" s="1">
        <v>0.3265</v>
      </c>
      <c r="D6920" s="1">
        <v>0.16905</v>
      </c>
      <c r="E6920" s="1">
        <v>1.18</v>
      </c>
      <c r="F6920" s="1">
        <v>-6.42279</v>
      </c>
      <c r="G6920" s="1">
        <v>0.562134365</v>
      </c>
    </row>
    <row r="6921" hidden="1" spans="1:7">
      <c r="A6921" s="1" t="s">
        <v>5199</v>
      </c>
      <c r="B6921" s="1" t="s">
        <v>8</v>
      </c>
      <c r="C6921" s="1">
        <v>0.586</v>
      </c>
      <c r="D6921" s="1">
        <v>0.309</v>
      </c>
      <c r="E6921" s="1">
        <v>1.13</v>
      </c>
      <c r="F6921" s="1">
        <v>-7.89955</v>
      </c>
      <c r="G6921" s="1">
        <v>0.44914847</v>
      </c>
    </row>
    <row r="6922" spans="1:8">
      <c r="A6922" s="1" t="s">
        <v>5200</v>
      </c>
      <c r="B6922" s="1" t="s">
        <v>8</v>
      </c>
      <c r="C6922" s="2">
        <v>7.21666666666667e-5</v>
      </c>
      <c r="D6922" s="2">
        <v>2.06533333333333e-6</v>
      </c>
      <c r="E6922" s="1">
        <v>31.8666666666667</v>
      </c>
      <c r="F6922" s="1">
        <v>6.82663333333333</v>
      </c>
      <c r="G6922" s="1">
        <v>3.07830478666667</v>
      </c>
      <c r="H6922" t="str">
        <f>IF(G6922&gt;0,"up","down")</f>
        <v>up</v>
      </c>
    </row>
    <row r="6923" hidden="1" spans="1:7">
      <c r="A6923" s="1" t="s">
        <v>5201</v>
      </c>
      <c r="B6923" s="1" t="s">
        <v>8</v>
      </c>
      <c r="C6923" s="1">
        <v>0.586</v>
      </c>
      <c r="D6923" s="1">
        <v>0.317</v>
      </c>
      <c r="E6923" s="1">
        <v>-1.11</v>
      </c>
      <c r="F6923" s="1">
        <v>-7.92191</v>
      </c>
      <c r="G6923" s="1">
        <v>-0.17607637</v>
      </c>
    </row>
    <row r="6924" hidden="1" spans="1:7">
      <c r="A6924" s="1" t="s">
        <v>5202</v>
      </c>
      <c r="B6924" s="1" t="s">
        <v>8</v>
      </c>
      <c r="C6924" s="1">
        <v>0.655</v>
      </c>
      <c r="D6924" s="1">
        <v>0.423</v>
      </c>
      <c r="E6924" s="1">
        <v>0.0615000000000001</v>
      </c>
      <c r="F6924" s="1">
        <v>-7.987465</v>
      </c>
      <c r="G6924" s="1">
        <v>0.04902051</v>
      </c>
    </row>
    <row r="6925" hidden="1" spans="1:7">
      <c r="A6925" s="1" t="s">
        <v>5202</v>
      </c>
      <c r="B6925" s="1" t="s">
        <v>8</v>
      </c>
      <c r="C6925" s="1">
        <v>0.98</v>
      </c>
      <c r="D6925" s="1">
        <v>0.874</v>
      </c>
      <c r="E6925" s="1">
        <v>-0.167</v>
      </c>
      <c r="F6925" s="1">
        <v>-8.56967</v>
      </c>
      <c r="G6925" s="1">
        <v>-0.00537707</v>
      </c>
    </row>
    <row r="6926" hidden="1" spans="1:7">
      <c r="A6926" s="1" t="s">
        <v>5203</v>
      </c>
      <c r="B6926" s="1" t="s">
        <v>8</v>
      </c>
      <c r="C6926" s="1">
        <v>0.962</v>
      </c>
      <c r="D6926" s="1">
        <v>0.807</v>
      </c>
      <c r="E6926" s="1">
        <v>-0.258</v>
      </c>
      <c r="F6926" s="1">
        <v>-8.54669</v>
      </c>
      <c r="G6926" s="1">
        <v>-0.00828767</v>
      </c>
    </row>
    <row r="6927" hidden="1" spans="1:7">
      <c r="A6927" s="1" t="s">
        <v>5203</v>
      </c>
      <c r="B6927" s="1" t="s">
        <v>8</v>
      </c>
      <c r="C6927" s="1">
        <v>0.9815</v>
      </c>
      <c r="D6927" s="1">
        <v>0.9025</v>
      </c>
      <c r="E6927" s="1">
        <v>-0.13015</v>
      </c>
      <c r="F6927" s="1">
        <v>-8.568405</v>
      </c>
      <c r="G6927" s="1">
        <v>-0.00437895</v>
      </c>
    </row>
    <row r="6928" hidden="1" spans="1:7">
      <c r="A6928" s="1" t="s">
        <v>5204</v>
      </c>
      <c r="B6928" s="1" t="s">
        <v>8</v>
      </c>
      <c r="C6928" s="1">
        <v>0.933</v>
      </c>
      <c r="D6928" s="1">
        <v>0.733</v>
      </c>
      <c r="E6928" s="1">
        <v>0.362</v>
      </c>
      <c r="F6928" s="1">
        <v>-8.50889</v>
      </c>
      <c r="G6928" s="1">
        <v>0.01185403</v>
      </c>
    </row>
    <row r="6929" hidden="1" spans="1:7">
      <c r="A6929" s="1" t="s">
        <v>5205</v>
      </c>
      <c r="B6929" s="1" t="s">
        <v>8</v>
      </c>
      <c r="C6929" s="1">
        <v>0.0386</v>
      </c>
      <c r="D6929" s="1">
        <v>0.0091</v>
      </c>
      <c r="E6929" s="1">
        <v>4.15</v>
      </c>
      <c r="F6929" s="1">
        <v>-4.12806</v>
      </c>
      <c r="G6929" s="1">
        <v>0.6420128</v>
      </c>
    </row>
    <row r="6930" hidden="1" spans="1:7">
      <c r="A6930" s="1" t="s">
        <v>5206</v>
      </c>
      <c r="B6930" s="1" t="s">
        <v>8</v>
      </c>
      <c r="C6930" s="1">
        <v>0.43306</v>
      </c>
      <c r="D6930" s="1">
        <v>0.25738</v>
      </c>
      <c r="E6930" s="1">
        <v>-1.07</v>
      </c>
      <c r="F6930" s="1">
        <v>-6.912758</v>
      </c>
      <c r="G6930" s="1">
        <v>-0.026402174</v>
      </c>
    </row>
    <row r="6931" hidden="1" spans="1:7">
      <c r="A6931" s="1" t="s">
        <v>5206</v>
      </c>
      <c r="B6931" s="1" t="s">
        <v>8</v>
      </c>
      <c r="C6931" s="1">
        <v>0.586</v>
      </c>
      <c r="D6931" s="1">
        <v>0.313</v>
      </c>
      <c r="E6931" s="1">
        <v>1.12</v>
      </c>
      <c r="F6931" s="1">
        <v>-7.91073</v>
      </c>
      <c r="G6931" s="1">
        <v>0.5448684</v>
      </c>
    </row>
    <row r="6932" hidden="1" spans="1:7">
      <c r="A6932" s="1" t="s">
        <v>5206</v>
      </c>
      <c r="B6932" s="1" t="s">
        <v>8</v>
      </c>
      <c r="C6932" s="1">
        <v>0.944</v>
      </c>
      <c r="D6932" s="1">
        <v>0.748</v>
      </c>
      <c r="E6932" s="1">
        <v>0.339</v>
      </c>
      <c r="F6932" s="1">
        <v>-8.51818</v>
      </c>
      <c r="G6932" s="1">
        <v>0.21313807</v>
      </c>
    </row>
    <row r="6933" hidden="1" spans="1:7">
      <c r="A6933" s="1" t="s">
        <v>5207</v>
      </c>
      <c r="B6933" s="1" t="s">
        <v>8</v>
      </c>
      <c r="C6933" s="1">
        <v>0.000349</v>
      </c>
      <c r="D6933" s="2">
        <v>1.84e-5</v>
      </c>
      <c r="E6933" s="1">
        <v>-16.1</v>
      </c>
      <c r="F6933" s="1">
        <v>3.18544</v>
      </c>
      <c r="G6933" s="1">
        <v>-1.16127137</v>
      </c>
    </row>
    <row r="6934" hidden="1" spans="1:7">
      <c r="A6934" s="1" t="s">
        <v>5208</v>
      </c>
      <c r="B6934" s="1" t="s">
        <v>8</v>
      </c>
      <c r="C6934" s="1">
        <v>0.00325</v>
      </c>
      <c r="D6934" s="1">
        <v>0.000404</v>
      </c>
      <c r="E6934" s="1">
        <v>8.44</v>
      </c>
      <c r="F6934" s="1">
        <v>-0.47169</v>
      </c>
      <c r="G6934" s="1">
        <v>0.76553837</v>
      </c>
    </row>
    <row r="6935" hidden="1" spans="1:7">
      <c r="A6935" s="1" t="s">
        <v>5208</v>
      </c>
      <c r="B6935" s="1" t="s">
        <v>8</v>
      </c>
      <c r="C6935" s="1">
        <v>0.8795</v>
      </c>
      <c r="D6935" s="1">
        <v>0.688</v>
      </c>
      <c r="E6935" s="1">
        <v>0.1855</v>
      </c>
      <c r="F6935" s="1">
        <v>-8.456725</v>
      </c>
      <c r="G6935" s="1">
        <v>0.0854037</v>
      </c>
    </row>
    <row r="6936" hidden="1" spans="1:7">
      <c r="A6936" s="1" t="s">
        <v>5208</v>
      </c>
      <c r="B6936" s="1" t="s">
        <v>8</v>
      </c>
      <c r="C6936" s="1">
        <v>0.0385</v>
      </c>
      <c r="D6936" s="1">
        <v>0.00909</v>
      </c>
      <c r="E6936" s="1">
        <v>4.15</v>
      </c>
      <c r="F6936" s="1">
        <v>-4.12659</v>
      </c>
      <c r="G6936" s="1">
        <v>1.02603093</v>
      </c>
    </row>
    <row r="6937" hidden="1" spans="1:7">
      <c r="A6937" s="1" t="s">
        <v>5209</v>
      </c>
      <c r="B6937" s="1" t="s">
        <v>8</v>
      </c>
      <c r="C6937" s="1">
        <v>0.95425</v>
      </c>
      <c r="D6937" s="1">
        <v>0.81875</v>
      </c>
      <c r="E6937" s="1">
        <v>-0.2445</v>
      </c>
      <c r="F6937" s="1">
        <v>-8.539305</v>
      </c>
      <c r="G6937" s="1">
        <v>-0.046788065</v>
      </c>
    </row>
    <row r="6938" hidden="1" spans="1:7">
      <c r="A6938" s="1" t="s">
        <v>5210</v>
      </c>
      <c r="B6938" s="1" t="s">
        <v>8</v>
      </c>
      <c r="C6938" s="1">
        <v>0.474</v>
      </c>
      <c r="D6938" s="1">
        <v>0.221</v>
      </c>
      <c r="E6938" s="1">
        <v>-1.4</v>
      </c>
      <c r="F6938" s="1">
        <v>-7.59432</v>
      </c>
      <c r="G6938" s="1">
        <v>-0.41555863</v>
      </c>
    </row>
    <row r="6939" hidden="1" spans="1:7">
      <c r="A6939" s="1" t="s">
        <v>5211</v>
      </c>
      <c r="B6939" s="1" t="s">
        <v>8</v>
      </c>
      <c r="C6939" s="1">
        <v>0.994</v>
      </c>
      <c r="D6939" s="1">
        <v>0.939</v>
      </c>
      <c r="E6939" s="1">
        <v>-0.081</v>
      </c>
      <c r="F6939" s="1">
        <v>-8.58253</v>
      </c>
      <c r="G6939" s="1">
        <v>-0.00260653</v>
      </c>
    </row>
    <row r="6940" hidden="1" spans="1:7">
      <c r="A6940" s="1" t="s">
        <v>5212</v>
      </c>
      <c r="B6940" s="1" t="s">
        <v>8</v>
      </c>
      <c r="C6940" s="1">
        <v>0.894</v>
      </c>
      <c r="D6940" s="1">
        <v>0.681</v>
      </c>
      <c r="E6940" s="1">
        <v>-0.436</v>
      </c>
      <c r="F6940" s="1">
        <v>-8.47456</v>
      </c>
      <c r="G6940" s="1">
        <v>-0.24870253</v>
      </c>
    </row>
    <row r="6941" hidden="1" spans="1:7">
      <c r="A6941" s="1" t="s">
        <v>5213</v>
      </c>
      <c r="B6941" s="1" t="s">
        <v>8</v>
      </c>
      <c r="C6941" s="1">
        <v>0.631</v>
      </c>
      <c r="D6941" s="1">
        <v>0.387</v>
      </c>
      <c r="E6941" s="1">
        <v>0.947</v>
      </c>
      <c r="F6941" s="1">
        <v>-8.09086</v>
      </c>
      <c r="G6941" s="1">
        <v>0.0846285</v>
      </c>
    </row>
    <row r="6942" hidden="1" spans="1:7">
      <c r="A6942" s="1" t="s">
        <v>5213</v>
      </c>
      <c r="B6942" s="1" t="s">
        <v>8</v>
      </c>
      <c r="C6942" s="1">
        <v>0.664</v>
      </c>
      <c r="D6942" s="1">
        <v>0.43</v>
      </c>
      <c r="E6942" s="1">
        <v>-0.6236</v>
      </c>
      <c r="F6942" s="1">
        <v>-8.075586</v>
      </c>
      <c r="G6942" s="1">
        <v>-0.137784098</v>
      </c>
    </row>
    <row r="6943" hidden="1" spans="1:7">
      <c r="A6943" s="1" t="s">
        <v>5213</v>
      </c>
      <c r="B6943" s="1" t="s">
        <v>8</v>
      </c>
      <c r="C6943" s="1">
        <v>0.702</v>
      </c>
      <c r="D6943" s="1">
        <v>0.576</v>
      </c>
      <c r="E6943" s="1">
        <v>0.7987</v>
      </c>
      <c r="F6943" s="1">
        <v>-7.99009</v>
      </c>
      <c r="G6943" s="1">
        <v>0.23664917</v>
      </c>
    </row>
    <row r="6944" hidden="1" spans="1:7">
      <c r="A6944" s="1" t="s">
        <v>5214</v>
      </c>
      <c r="B6944" s="1" t="s">
        <v>8</v>
      </c>
      <c r="C6944" s="1">
        <v>0.974</v>
      </c>
      <c r="D6944" s="1">
        <v>0.843</v>
      </c>
      <c r="E6944" s="1">
        <v>-0.208</v>
      </c>
      <c r="F6944" s="1">
        <v>-8.56049</v>
      </c>
      <c r="G6944" s="1">
        <v>-0.0066933</v>
      </c>
    </row>
    <row r="6945" hidden="1" spans="1:7">
      <c r="A6945" s="1" t="s">
        <v>5215</v>
      </c>
      <c r="B6945" s="1" t="s">
        <v>8</v>
      </c>
      <c r="C6945" s="1">
        <v>0.996</v>
      </c>
      <c r="D6945" s="1">
        <v>0.951</v>
      </c>
      <c r="E6945" s="1">
        <v>-0.0649</v>
      </c>
      <c r="F6945" s="1">
        <v>-8.58394</v>
      </c>
      <c r="G6945" s="1">
        <v>-0.00626297</v>
      </c>
    </row>
    <row r="6946" hidden="1" spans="1:7">
      <c r="A6946" s="1" t="s">
        <v>5216</v>
      </c>
      <c r="B6946" s="1" t="s">
        <v>8</v>
      </c>
      <c r="C6946" s="1">
        <v>0.986</v>
      </c>
      <c r="D6946" s="1">
        <v>0.902</v>
      </c>
      <c r="E6946" s="1">
        <v>0.13</v>
      </c>
      <c r="F6946" s="1">
        <v>-8.57632</v>
      </c>
      <c r="G6946" s="1">
        <v>0.05419167</v>
      </c>
    </row>
    <row r="6947" hidden="1" spans="1:7">
      <c r="A6947" s="1" t="s">
        <v>5216</v>
      </c>
      <c r="B6947" s="1" t="s">
        <v>8</v>
      </c>
      <c r="C6947" s="1">
        <v>0.919</v>
      </c>
      <c r="D6947" s="1">
        <v>0.714</v>
      </c>
      <c r="E6947" s="1">
        <v>-0.388</v>
      </c>
      <c r="F6947" s="1">
        <v>-8.49727</v>
      </c>
      <c r="G6947" s="1">
        <v>-0.01441573</v>
      </c>
    </row>
    <row r="6948" hidden="1" spans="1:7">
      <c r="A6948" s="1" t="s">
        <v>5217</v>
      </c>
      <c r="B6948" s="1" t="s">
        <v>8</v>
      </c>
      <c r="C6948" s="1">
        <v>0.50475</v>
      </c>
      <c r="D6948" s="1">
        <v>0.496515</v>
      </c>
      <c r="E6948" s="1">
        <v>2.95375</v>
      </c>
      <c r="F6948" s="1">
        <v>-5.482005</v>
      </c>
      <c r="G6948" s="1">
        <v>0.23251263</v>
      </c>
    </row>
    <row r="6949" hidden="1" spans="1:7">
      <c r="A6949" s="1" t="s">
        <v>5217</v>
      </c>
      <c r="B6949" s="1" t="s">
        <v>8</v>
      </c>
      <c r="C6949" s="1">
        <v>0.985</v>
      </c>
      <c r="D6949" s="1">
        <v>0.896</v>
      </c>
      <c r="E6949" s="1">
        <v>0.137</v>
      </c>
      <c r="F6949" s="1">
        <v>-8.57521</v>
      </c>
      <c r="G6949" s="1">
        <v>0.0047826</v>
      </c>
    </row>
    <row r="6950" hidden="1" spans="1:7">
      <c r="A6950" s="1" t="s">
        <v>5218</v>
      </c>
      <c r="B6950" s="1" t="s">
        <v>8</v>
      </c>
      <c r="C6950" s="1">
        <v>0.3535</v>
      </c>
      <c r="D6950" s="1">
        <v>0.18155</v>
      </c>
      <c r="E6950" s="1">
        <v>0.87</v>
      </c>
      <c r="F6950" s="1">
        <v>-6.83603</v>
      </c>
      <c r="G6950" s="1">
        <v>0.175326535</v>
      </c>
    </row>
    <row r="6951" hidden="1" spans="1:7">
      <c r="A6951" s="1" t="s">
        <v>5219</v>
      </c>
      <c r="B6951" s="1" t="s">
        <v>8</v>
      </c>
      <c r="C6951" s="1">
        <v>0.0303</v>
      </c>
      <c r="D6951" s="1">
        <v>0.00677</v>
      </c>
      <c r="E6951" s="1">
        <v>-4.47</v>
      </c>
      <c r="F6951" s="1">
        <v>-3.78605</v>
      </c>
      <c r="G6951" s="1">
        <v>-0.88033883</v>
      </c>
    </row>
    <row r="6952" hidden="1" spans="1:7">
      <c r="A6952" s="1" t="s">
        <v>5219</v>
      </c>
      <c r="B6952" s="1" t="s">
        <v>8</v>
      </c>
      <c r="C6952" s="1">
        <v>0.144</v>
      </c>
      <c r="D6952" s="1">
        <v>0.0461</v>
      </c>
      <c r="E6952" s="1">
        <v>-2.65</v>
      </c>
      <c r="F6952" s="1">
        <v>-5.96594</v>
      </c>
      <c r="G6952" s="1">
        <v>-0.36180103</v>
      </c>
    </row>
    <row r="6953" hidden="1" spans="1:7">
      <c r="A6953" s="1" t="s">
        <v>5219</v>
      </c>
      <c r="B6953" s="1" t="s">
        <v>8</v>
      </c>
      <c r="C6953" s="1">
        <v>0.65</v>
      </c>
      <c r="D6953" s="1">
        <v>0.548</v>
      </c>
      <c r="E6953" s="1">
        <v>-0.9513</v>
      </c>
      <c r="F6953" s="1">
        <v>-7.791225</v>
      </c>
      <c r="G6953" s="1">
        <v>-0.384190535</v>
      </c>
    </row>
    <row r="6954" hidden="1" spans="1:7">
      <c r="A6954" s="1" t="s">
        <v>5220</v>
      </c>
      <c r="B6954" s="1" t="s">
        <v>8</v>
      </c>
      <c r="C6954" s="1">
        <v>0.7125</v>
      </c>
      <c r="D6954" s="1">
        <v>0.4625</v>
      </c>
      <c r="E6954" s="1">
        <v>-0.8305</v>
      </c>
      <c r="F6954" s="1">
        <v>-8.163285</v>
      </c>
      <c r="G6954" s="1">
        <v>-0.134545415</v>
      </c>
    </row>
    <row r="6955" hidden="1" spans="1:7">
      <c r="A6955" s="1" t="s">
        <v>5221</v>
      </c>
      <c r="B6955" s="1" t="s">
        <v>8</v>
      </c>
      <c r="C6955" s="1">
        <v>0.3915</v>
      </c>
      <c r="D6955" s="1">
        <v>0.269175</v>
      </c>
      <c r="E6955" s="1">
        <v>3.197</v>
      </c>
      <c r="F6955" s="1">
        <v>-5.441825</v>
      </c>
      <c r="G6955" s="1">
        <v>0.46674855</v>
      </c>
    </row>
    <row r="6956" hidden="1" spans="1:7">
      <c r="A6956" s="1" t="s">
        <v>5221</v>
      </c>
      <c r="B6956" s="1" t="s">
        <v>8</v>
      </c>
      <c r="C6956" s="1">
        <v>0.955</v>
      </c>
      <c r="D6956" s="1">
        <v>0.771</v>
      </c>
      <c r="E6956" s="1">
        <v>0.308</v>
      </c>
      <c r="F6956" s="1">
        <v>-8.53001</v>
      </c>
      <c r="G6956" s="1">
        <v>0.00962417</v>
      </c>
    </row>
    <row r="6957" hidden="1" spans="1:7">
      <c r="A6957" s="1" t="s">
        <v>5222</v>
      </c>
      <c r="B6957" s="1" t="s">
        <v>8</v>
      </c>
      <c r="C6957" s="1">
        <v>0.721</v>
      </c>
      <c r="D6957" s="1">
        <v>0.483</v>
      </c>
      <c r="E6957" s="1">
        <v>-0.757</v>
      </c>
      <c r="F6957" s="1">
        <v>-8.26057</v>
      </c>
      <c r="G6957" s="1">
        <v>-0.02609497</v>
      </c>
    </row>
    <row r="6958" hidden="1" spans="1:7">
      <c r="A6958" s="1" t="s">
        <v>5222</v>
      </c>
      <c r="B6958" s="1" t="s">
        <v>8</v>
      </c>
      <c r="C6958" s="1">
        <v>0.582</v>
      </c>
      <c r="D6958" s="1">
        <v>0.3</v>
      </c>
      <c r="E6958" s="1">
        <v>1.16</v>
      </c>
      <c r="F6958" s="1">
        <v>-7.87342</v>
      </c>
      <c r="G6958" s="1">
        <v>0.11514667</v>
      </c>
    </row>
    <row r="6959" hidden="1" spans="1:7">
      <c r="A6959" s="1" t="s">
        <v>5223</v>
      </c>
      <c r="B6959" s="1" t="s">
        <v>8</v>
      </c>
      <c r="C6959" s="1">
        <v>0.579</v>
      </c>
      <c r="D6959" s="1">
        <v>0.297</v>
      </c>
      <c r="E6959" s="1">
        <v>1.17</v>
      </c>
      <c r="F6959" s="1">
        <v>-7.86427</v>
      </c>
      <c r="G6959" s="1">
        <v>0.1670245</v>
      </c>
    </row>
    <row r="6960" hidden="1" spans="1:7">
      <c r="A6960" s="1" t="s">
        <v>5224</v>
      </c>
      <c r="B6960" s="1" t="s">
        <v>8</v>
      </c>
      <c r="C6960" s="1">
        <v>0.00464</v>
      </c>
      <c r="D6960" s="1">
        <v>0.000646</v>
      </c>
      <c r="E6960" s="1">
        <v>7.63</v>
      </c>
      <c r="F6960" s="1">
        <v>-1.02628</v>
      </c>
      <c r="G6960" s="1">
        <v>0.74623583</v>
      </c>
    </row>
    <row r="6961" hidden="1" spans="1:7">
      <c r="A6961" s="1" t="s">
        <v>5225</v>
      </c>
      <c r="B6961" s="1" t="s">
        <v>8</v>
      </c>
      <c r="C6961" s="1">
        <v>0.795</v>
      </c>
      <c r="D6961" s="1">
        <v>0.563</v>
      </c>
      <c r="E6961" s="1">
        <v>-0.62</v>
      </c>
      <c r="F6961" s="1">
        <v>-8.36392</v>
      </c>
      <c r="G6961" s="1">
        <v>-0.40615153</v>
      </c>
    </row>
    <row r="6962" hidden="1" spans="1:7">
      <c r="A6962" s="1" t="s">
        <v>5226</v>
      </c>
      <c r="B6962" s="1" t="s">
        <v>8</v>
      </c>
      <c r="C6962" s="1">
        <v>0.5225</v>
      </c>
      <c r="D6962" s="1">
        <v>0.28275</v>
      </c>
      <c r="E6962" s="1">
        <v>-0.73625</v>
      </c>
      <c r="F6962" s="1">
        <v>-7.71773</v>
      </c>
      <c r="G6962" s="1">
        <v>-0.0469683</v>
      </c>
    </row>
    <row r="6963" hidden="1" spans="1:7">
      <c r="A6963" s="1" t="s">
        <v>5226</v>
      </c>
      <c r="B6963" s="1" t="s">
        <v>8</v>
      </c>
      <c r="C6963" s="1">
        <v>0.881</v>
      </c>
      <c r="D6963" s="1">
        <v>0.665</v>
      </c>
      <c r="E6963" s="1">
        <v>-0.46</v>
      </c>
      <c r="F6963" s="1">
        <v>-8.46174</v>
      </c>
      <c r="G6963" s="1">
        <v>-0.20385857</v>
      </c>
    </row>
    <row r="6964" hidden="1" spans="1:7">
      <c r="A6964" s="1" t="s">
        <v>5227</v>
      </c>
      <c r="B6964" s="1" t="s">
        <v>8</v>
      </c>
      <c r="C6964" s="1">
        <v>0.367</v>
      </c>
      <c r="D6964" s="1">
        <v>0.156</v>
      </c>
      <c r="E6964" s="1">
        <v>1.67</v>
      </c>
      <c r="F6964" s="1">
        <v>-7.2547</v>
      </c>
      <c r="G6964" s="1">
        <v>0.8716242</v>
      </c>
    </row>
    <row r="6965" hidden="1" spans="1:7">
      <c r="A6965" s="1" t="s">
        <v>5228</v>
      </c>
      <c r="B6965" s="1" t="s">
        <v>8</v>
      </c>
      <c r="C6965" s="1">
        <v>0.655</v>
      </c>
      <c r="D6965" s="1">
        <v>0.412</v>
      </c>
      <c r="E6965" s="1">
        <v>0.895</v>
      </c>
      <c r="F6965" s="1">
        <v>-8.14048</v>
      </c>
      <c r="G6965" s="1">
        <v>0.0488479</v>
      </c>
    </row>
    <row r="6966" hidden="1" spans="1:7">
      <c r="A6966" s="1" t="s">
        <v>5229</v>
      </c>
      <c r="B6966" s="1" t="s">
        <v>8</v>
      </c>
      <c r="C6966" s="1">
        <v>0.932</v>
      </c>
      <c r="D6966" s="1">
        <v>0.732</v>
      </c>
      <c r="E6966" s="1">
        <v>0.363</v>
      </c>
      <c r="F6966" s="1">
        <v>-8.50841</v>
      </c>
      <c r="G6966" s="1">
        <v>0.01235747</v>
      </c>
    </row>
    <row r="6967" hidden="1" spans="1:7">
      <c r="A6967" s="1" t="s">
        <v>5229</v>
      </c>
      <c r="B6967" s="1" t="s">
        <v>8</v>
      </c>
      <c r="C6967" s="1">
        <v>0.645</v>
      </c>
      <c r="D6967" s="1">
        <v>0.411</v>
      </c>
      <c r="E6967" s="1">
        <v>-0.9985</v>
      </c>
      <c r="F6967" s="1">
        <v>-7.96465</v>
      </c>
      <c r="G6967" s="1">
        <v>-0.155096115</v>
      </c>
    </row>
    <row r="6968" hidden="1" spans="1:7">
      <c r="A6968" s="1" t="s">
        <v>5230</v>
      </c>
      <c r="B6968" s="1" t="s">
        <v>8</v>
      </c>
      <c r="C6968" s="1">
        <v>0.268259333333333</v>
      </c>
      <c r="D6968" s="1">
        <v>0.186564266666667</v>
      </c>
      <c r="E6968" s="1">
        <v>7.41033333333333</v>
      </c>
      <c r="F6968" s="1">
        <v>-2.48503666666667</v>
      </c>
      <c r="G6968" s="1">
        <v>1.42564438</v>
      </c>
    </row>
    <row r="6969" spans="1:8">
      <c r="A6969" s="1" t="s">
        <v>5231</v>
      </c>
      <c r="B6969" s="1" t="s">
        <v>8</v>
      </c>
      <c r="C6969" s="1">
        <v>0.000244</v>
      </c>
      <c r="D6969" s="2">
        <v>1.06e-5</v>
      </c>
      <c r="E6969" s="1">
        <v>18</v>
      </c>
      <c r="F6969" s="1">
        <v>3.83497</v>
      </c>
      <c r="G6969" s="1">
        <v>2.89884913</v>
      </c>
      <c r="H6969" t="str">
        <f>IF(G6969&gt;0,"up","down")</f>
        <v>up</v>
      </c>
    </row>
    <row r="6970" hidden="1" spans="1:7">
      <c r="A6970" s="1" t="s">
        <v>5232</v>
      </c>
      <c r="B6970" s="1" t="s">
        <v>8</v>
      </c>
      <c r="C6970" s="1">
        <v>0.00353</v>
      </c>
      <c r="D6970" s="1">
        <v>0.000451</v>
      </c>
      <c r="E6970" s="1">
        <v>-8.24</v>
      </c>
      <c r="F6970" s="1">
        <v>-0.60221</v>
      </c>
      <c r="G6970" s="1">
        <v>-1.0263121</v>
      </c>
    </row>
    <row r="6971" hidden="1" spans="1:7">
      <c r="A6971" s="1" t="s">
        <v>5232</v>
      </c>
      <c r="B6971" s="1" t="s">
        <v>8</v>
      </c>
      <c r="C6971" s="1">
        <v>0.629</v>
      </c>
      <c r="D6971" s="1">
        <v>0.385</v>
      </c>
      <c r="E6971" s="1">
        <v>-0.952</v>
      </c>
      <c r="F6971" s="1">
        <v>-8.08639</v>
      </c>
      <c r="G6971" s="1">
        <v>-0.06752663</v>
      </c>
    </row>
    <row r="6972" hidden="1" spans="1:7">
      <c r="A6972" s="1" t="s">
        <v>5233</v>
      </c>
      <c r="B6972" s="1" t="s">
        <v>8</v>
      </c>
      <c r="C6972" s="1">
        <v>0.589</v>
      </c>
      <c r="D6972" s="1">
        <v>0.335</v>
      </c>
      <c r="E6972" s="1">
        <v>1.07</v>
      </c>
      <c r="F6972" s="1">
        <v>-7.97131</v>
      </c>
      <c r="G6972" s="1">
        <v>0.27888343</v>
      </c>
    </row>
    <row r="6973" spans="1:8">
      <c r="A6973" s="1" t="s">
        <v>5234</v>
      </c>
      <c r="B6973" s="1" t="s">
        <v>8</v>
      </c>
      <c r="C6973" s="1">
        <v>0.0164</v>
      </c>
      <c r="D6973" s="1">
        <v>0.00315</v>
      </c>
      <c r="E6973" s="1">
        <v>5.36</v>
      </c>
      <c r="F6973" s="1">
        <v>-2.89122</v>
      </c>
      <c r="G6973" s="1">
        <v>2.50340057</v>
      </c>
      <c r="H6973" t="str">
        <f>IF(G6973&gt;0,"up","down")</f>
        <v>up</v>
      </c>
    </row>
    <row r="6974" hidden="1" spans="1:7">
      <c r="A6974" s="1" t="s">
        <v>5235</v>
      </c>
      <c r="B6974" s="1" t="s">
        <v>8</v>
      </c>
      <c r="C6974" s="1">
        <v>0.986</v>
      </c>
      <c r="D6974" s="1">
        <v>0.901</v>
      </c>
      <c r="E6974" s="1">
        <v>-0.131</v>
      </c>
      <c r="F6974" s="1">
        <v>-8.57619</v>
      </c>
      <c r="G6974" s="1">
        <v>-0.022004</v>
      </c>
    </row>
    <row r="6975" hidden="1" spans="1:7">
      <c r="A6975" s="1" t="s">
        <v>5236</v>
      </c>
      <c r="B6975" s="1" t="s">
        <v>8</v>
      </c>
      <c r="C6975" s="2">
        <v>6.37e-5</v>
      </c>
      <c r="D6975" s="2">
        <v>1.29e-6</v>
      </c>
      <c r="E6975" s="1">
        <v>-27.7</v>
      </c>
      <c r="F6975" s="1">
        <v>6.27475</v>
      </c>
      <c r="G6975" s="1">
        <v>-1.66751613</v>
      </c>
    </row>
    <row r="6976" hidden="1" spans="1:7">
      <c r="A6976" s="1" t="s">
        <v>5236</v>
      </c>
      <c r="B6976" s="1" t="s">
        <v>8</v>
      </c>
      <c r="C6976" s="1">
        <v>0.00811</v>
      </c>
      <c r="D6976" s="1">
        <v>0.00131</v>
      </c>
      <c r="E6976" s="1">
        <v>-6.54</v>
      </c>
      <c r="F6976" s="1">
        <v>-1.85948</v>
      </c>
      <c r="G6976" s="1">
        <v>-0.6596435</v>
      </c>
    </row>
    <row r="6977" hidden="1" spans="1:7">
      <c r="A6977" s="1" t="s">
        <v>5236</v>
      </c>
      <c r="B6977" s="1" t="s">
        <v>8</v>
      </c>
      <c r="C6977" s="1">
        <v>0.0249</v>
      </c>
      <c r="D6977" s="1">
        <v>0.00531</v>
      </c>
      <c r="E6977" s="1">
        <v>-4.74</v>
      </c>
      <c r="F6977" s="1">
        <v>-3.50294</v>
      </c>
      <c r="G6977" s="1">
        <v>-1.0192362</v>
      </c>
    </row>
    <row r="6978" hidden="1" spans="1:7">
      <c r="A6978" s="1" t="s">
        <v>5237</v>
      </c>
      <c r="B6978" s="1" t="s">
        <v>8</v>
      </c>
      <c r="C6978" s="1">
        <v>0.998</v>
      </c>
      <c r="D6978" s="1">
        <v>0.987</v>
      </c>
      <c r="E6978" s="1">
        <v>0.0172</v>
      </c>
      <c r="F6978" s="1">
        <v>-8.58629</v>
      </c>
      <c r="G6978" s="1">
        <v>0.00054747</v>
      </c>
    </row>
    <row r="6979" hidden="1" spans="1:7">
      <c r="A6979" s="1" t="s">
        <v>5237</v>
      </c>
      <c r="B6979" s="1" t="s">
        <v>8</v>
      </c>
      <c r="C6979" s="1">
        <v>0.402</v>
      </c>
      <c r="D6979" s="1">
        <v>0.2054</v>
      </c>
      <c r="E6979" s="1">
        <v>-1.655</v>
      </c>
      <c r="F6979" s="1">
        <v>-7.23784</v>
      </c>
      <c r="G6979" s="1">
        <v>-0.465442035</v>
      </c>
    </row>
    <row r="6980" hidden="1" spans="1:7">
      <c r="A6980" s="1" t="s">
        <v>5237</v>
      </c>
      <c r="B6980" s="1" t="s">
        <v>8</v>
      </c>
      <c r="C6980" s="1">
        <v>0.636</v>
      </c>
      <c r="D6980" s="1">
        <v>0.393</v>
      </c>
      <c r="E6980" s="1">
        <v>-0.936</v>
      </c>
      <c r="F6980" s="1">
        <v>-8.10209</v>
      </c>
      <c r="G6980" s="1">
        <v>-0.33693403</v>
      </c>
    </row>
    <row r="6981" hidden="1" spans="1:7">
      <c r="A6981" s="1" t="s">
        <v>5237</v>
      </c>
      <c r="B6981" s="1" t="s">
        <v>8</v>
      </c>
      <c r="C6981" s="1">
        <v>0.00392</v>
      </c>
      <c r="D6981" s="1">
        <v>0.000519</v>
      </c>
      <c r="E6981" s="1">
        <v>-8</v>
      </c>
      <c r="F6981" s="1">
        <v>-0.76725</v>
      </c>
      <c r="G6981" s="1">
        <v>-0.4100051</v>
      </c>
    </row>
    <row r="6982" hidden="1" spans="1:7">
      <c r="A6982" s="1" t="s">
        <v>5237</v>
      </c>
      <c r="B6982" s="1" t="s">
        <v>8</v>
      </c>
      <c r="C6982" s="1">
        <v>0.490333333333333</v>
      </c>
      <c r="D6982" s="1">
        <v>0.356510666666667</v>
      </c>
      <c r="E6982" s="1">
        <v>3.02933333333333</v>
      </c>
      <c r="F6982" s="1">
        <v>-5.66908666666667</v>
      </c>
      <c r="G6982" s="1">
        <v>0.312739576666667</v>
      </c>
    </row>
    <row r="6983" hidden="1" spans="1:7">
      <c r="A6983" s="1" t="s">
        <v>5237</v>
      </c>
      <c r="B6983" s="1" t="s">
        <v>8</v>
      </c>
      <c r="C6983" s="1">
        <v>0.903</v>
      </c>
      <c r="D6983" s="1">
        <v>0.692</v>
      </c>
      <c r="E6983" s="1">
        <v>-0.42</v>
      </c>
      <c r="F6983" s="1">
        <v>-8.48243</v>
      </c>
      <c r="G6983" s="1">
        <v>-0.2143273</v>
      </c>
    </row>
    <row r="6984" hidden="1" spans="1:7">
      <c r="A6984" s="1" t="s">
        <v>5237</v>
      </c>
      <c r="B6984" s="1" t="s">
        <v>8</v>
      </c>
      <c r="C6984" s="1">
        <v>0.435</v>
      </c>
      <c r="D6984" s="1">
        <v>0.195</v>
      </c>
      <c r="E6984" s="1">
        <v>1.5</v>
      </c>
      <c r="F6984" s="1">
        <v>-7.47696</v>
      </c>
      <c r="G6984" s="1">
        <v>0.0758516</v>
      </c>
    </row>
    <row r="6985" hidden="1" spans="1:7">
      <c r="A6985" s="1" t="s">
        <v>5237</v>
      </c>
      <c r="B6985" s="1" t="s">
        <v>8</v>
      </c>
      <c r="C6985" s="1">
        <v>0.979</v>
      </c>
      <c r="D6985" s="1">
        <v>0.865</v>
      </c>
      <c r="E6985" s="1">
        <v>-0.179</v>
      </c>
      <c r="F6985" s="1">
        <v>-8.56723</v>
      </c>
      <c r="G6985" s="1">
        <v>-0.00569517</v>
      </c>
    </row>
    <row r="6986" hidden="1" spans="1:7">
      <c r="A6986" s="1" t="s">
        <v>5238</v>
      </c>
      <c r="B6986" s="1" t="s">
        <v>8</v>
      </c>
      <c r="C6986" s="1">
        <v>0.736</v>
      </c>
      <c r="D6986" s="1">
        <v>0.5</v>
      </c>
      <c r="E6986" s="1">
        <v>-0.728</v>
      </c>
      <c r="F6986" s="1">
        <v>-8.28385</v>
      </c>
      <c r="G6986" s="1">
        <v>-0.10258423</v>
      </c>
    </row>
    <row r="6987" hidden="1" spans="1:7">
      <c r="A6987" s="1" t="s">
        <v>5239</v>
      </c>
      <c r="B6987" s="1" t="s">
        <v>8</v>
      </c>
      <c r="C6987" s="1">
        <v>0.825</v>
      </c>
      <c r="D6987" s="1">
        <v>0.597</v>
      </c>
      <c r="E6987" s="1">
        <v>-0.565</v>
      </c>
      <c r="F6987" s="1">
        <v>-8.40045</v>
      </c>
      <c r="G6987" s="1">
        <v>-0.21456203</v>
      </c>
    </row>
    <row r="6988" hidden="1" spans="1:7">
      <c r="A6988" s="1" t="s">
        <v>5240</v>
      </c>
      <c r="B6988" s="1" t="s">
        <v>8</v>
      </c>
      <c r="C6988" s="1">
        <v>0.665</v>
      </c>
      <c r="D6988" s="1">
        <v>0.423</v>
      </c>
      <c r="E6988" s="1">
        <v>-0.873</v>
      </c>
      <c r="F6988" s="1">
        <v>-8.16097</v>
      </c>
      <c r="G6988" s="1">
        <v>-0.11960673</v>
      </c>
    </row>
    <row r="6989" hidden="1" spans="1:7">
      <c r="A6989" s="1" t="s">
        <v>5241</v>
      </c>
      <c r="B6989" s="1" t="s">
        <v>8</v>
      </c>
      <c r="C6989" s="1">
        <v>0.5715</v>
      </c>
      <c r="D6989" s="1">
        <v>0.3015</v>
      </c>
      <c r="E6989" s="1">
        <v>0.0649999999999999</v>
      </c>
      <c r="F6989" s="1">
        <v>-7.87475</v>
      </c>
      <c r="G6989" s="1">
        <v>-0.261750465</v>
      </c>
    </row>
    <row r="6990" hidden="1" spans="1:7">
      <c r="A6990" s="1" t="s">
        <v>5242</v>
      </c>
      <c r="B6990" s="1" t="s">
        <v>8</v>
      </c>
      <c r="C6990" s="1">
        <v>0.586</v>
      </c>
      <c r="D6990" s="1">
        <v>0.318</v>
      </c>
      <c r="E6990" s="1">
        <v>-1.11</v>
      </c>
      <c r="F6990" s="1">
        <v>-7.92646</v>
      </c>
      <c r="G6990" s="1">
        <v>-0.22344277</v>
      </c>
    </row>
    <row r="6991" hidden="1" spans="1:7">
      <c r="A6991" s="1" t="s">
        <v>5243</v>
      </c>
      <c r="B6991" s="1" t="s">
        <v>8</v>
      </c>
      <c r="C6991" s="1">
        <v>0.705</v>
      </c>
      <c r="D6991" s="1">
        <v>0.465333333333333</v>
      </c>
      <c r="E6991" s="1">
        <v>-0.677666666666667</v>
      </c>
      <c r="F6991" s="1">
        <v>-8.09892666666667</v>
      </c>
      <c r="G6991" s="1">
        <v>-0.255390356666667</v>
      </c>
    </row>
    <row r="6992" hidden="1" spans="1:7">
      <c r="A6992" s="1" t="s">
        <v>5244</v>
      </c>
      <c r="B6992" s="1" t="s">
        <v>8</v>
      </c>
      <c r="C6992" s="1">
        <v>0.3394</v>
      </c>
      <c r="D6992" s="1">
        <v>0.205735</v>
      </c>
      <c r="E6992" s="1">
        <v>1.7235</v>
      </c>
      <c r="F6992" s="1">
        <v>-6.011525</v>
      </c>
      <c r="G6992" s="1">
        <v>0.08248517</v>
      </c>
    </row>
    <row r="6993" hidden="1" spans="1:7">
      <c r="A6993" s="1" t="s">
        <v>5245</v>
      </c>
      <c r="B6993" s="1" t="s">
        <v>8</v>
      </c>
      <c r="C6993" s="1">
        <v>0.949</v>
      </c>
      <c r="D6993" s="1">
        <v>0.758</v>
      </c>
      <c r="E6993" s="1">
        <v>0.326</v>
      </c>
      <c r="F6993" s="1">
        <v>-8.52346</v>
      </c>
      <c r="G6993" s="1">
        <v>0.01034007</v>
      </c>
    </row>
    <row r="6994" hidden="1" spans="1:7">
      <c r="A6994" s="1" t="s">
        <v>5245</v>
      </c>
      <c r="B6994" s="1" t="s">
        <v>8</v>
      </c>
      <c r="C6994" s="1">
        <v>0.97</v>
      </c>
      <c r="D6994" s="1">
        <v>0.831</v>
      </c>
      <c r="E6994" s="1">
        <v>0.225</v>
      </c>
      <c r="F6994" s="1">
        <v>-8.5563</v>
      </c>
      <c r="G6994" s="1">
        <v>0.0585637</v>
      </c>
    </row>
    <row r="6995" hidden="1" spans="1:7">
      <c r="A6995" s="1" t="s">
        <v>5245</v>
      </c>
      <c r="B6995" s="1" t="s">
        <v>8</v>
      </c>
      <c r="C6995" s="1">
        <v>0.187</v>
      </c>
      <c r="D6995" s="1">
        <v>0.0632</v>
      </c>
      <c r="E6995" s="1">
        <v>2.39</v>
      </c>
      <c r="F6995" s="1">
        <v>-6.30999</v>
      </c>
      <c r="G6995" s="1">
        <v>0.59814677</v>
      </c>
    </row>
    <row r="6996" hidden="1" spans="1:7">
      <c r="A6996" s="1" t="s">
        <v>5246</v>
      </c>
      <c r="B6996" s="1" t="s">
        <v>8</v>
      </c>
      <c r="C6996" s="1">
        <v>0.954</v>
      </c>
      <c r="D6996" s="1">
        <v>0.77</v>
      </c>
      <c r="E6996" s="1">
        <v>-0.309</v>
      </c>
      <c r="F6996" s="1">
        <v>-8.52973</v>
      </c>
      <c r="G6996" s="1">
        <v>-0.0102762</v>
      </c>
    </row>
    <row r="6997" hidden="1" spans="1:7">
      <c r="A6997" s="1" t="s">
        <v>5246</v>
      </c>
      <c r="B6997" s="1" t="s">
        <v>8</v>
      </c>
      <c r="C6997" s="1">
        <v>0.519</v>
      </c>
      <c r="D6997" s="1">
        <v>0.252</v>
      </c>
      <c r="E6997" s="1">
        <v>-1.3</v>
      </c>
      <c r="F6997" s="1">
        <v>-7.71618</v>
      </c>
      <c r="G6997" s="1">
        <v>-0.93918137</v>
      </c>
    </row>
    <row r="6998" hidden="1" spans="1:7">
      <c r="A6998" s="1" t="s">
        <v>5247</v>
      </c>
      <c r="B6998" s="1" t="s">
        <v>8</v>
      </c>
      <c r="C6998" s="1">
        <v>0.985</v>
      </c>
      <c r="D6998" s="1">
        <v>0.897</v>
      </c>
      <c r="E6998" s="1">
        <v>-0.136</v>
      </c>
      <c r="F6998" s="1">
        <v>-8.5753</v>
      </c>
      <c r="G6998" s="1">
        <v>-0.0043792</v>
      </c>
    </row>
    <row r="6999" hidden="1" spans="1:7">
      <c r="A6999" s="1" t="s">
        <v>5247</v>
      </c>
      <c r="B6999" s="1" t="s">
        <v>8</v>
      </c>
      <c r="C6999" s="1">
        <v>0.982</v>
      </c>
      <c r="D6999" s="1">
        <v>0.881</v>
      </c>
      <c r="E6999" s="1">
        <v>0.157</v>
      </c>
      <c r="F6999" s="1">
        <v>-8.57164</v>
      </c>
      <c r="G6999" s="1">
        <v>0.06976437</v>
      </c>
    </row>
    <row r="7000" hidden="1" spans="1:7">
      <c r="A7000" s="1" t="s">
        <v>5247</v>
      </c>
      <c r="B7000" s="1" t="s">
        <v>8</v>
      </c>
      <c r="C7000" s="1">
        <v>0.758</v>
      </c>
      <c r="D7000" s="1">
        <v>0.523</v>
      </c>
      <c r="E7000" s="1">
        <v>-0.686</v>
      </c>
      <c r="F7000" s="1">
        <v>-8.3162</v>
      </c>
      <c r="G7000" s="1">
        <v>-0.03810063</v>
      </c>
    </row>
    <row r="7001" hidden="1" spans="1:7">
      <c r="A7001" s="1" t="s">
        <v>5247</v>
      </c>
      <c r="B7001" s="1" t="s">
        <v>8</v>
      </c>
      <c r="C7001" s="1">
        <v>0.916</v>
      </c>
      <c r="D7001" s="1">
        <v>0.71</v>
      </c>
      <c r="E7001" s="1">
        <v>-0.394</v>
      </c>
      <c r="F7001" s="1">
        <v>-8.49456</v>
      </c>
      <c r="G7001" s="1">
        <v>-0.01357157</v>
      </c>
    </row>
    <row r="7002" hidden="1" spans="1:7">
      <c r="A7002" s="1" t="s">
        <v>5247</v>
      </c>
      <c r="B7002" s="1" t="s">
        <v>8</v>
      </c>
      <c r="C7002" s="1">
        <v>0.97</v>
      </c>
      <c r="D7002" s="1">
        <v>0.831</v>
      </c>
      <c r="E7002" s="1">
        <v>-0.224</v>
      </c>
      <c r="F7002" s="1">
        <v>-8.55638</v>
      </c>
      <c r="G7002" s="1">
        <v>-0.033511</v>
      </c>
    </row>
    <row r="7003" hidden="1" spans="1:7">
      <c r="A7003" s="1" t="s">
        <v>5248</v>
      </c>
      <c r="B7003" s="1" t="s">
        <v>8</v>
      </c>
      <c r="C7003" s="1">
        <v>0.996</v>
      </c>
      <c r="D7003" s="1">
        <v>0.965</v>
      </c>
      <c r="E7003" s="1">
        <v>0.0455</v>
      </c>
      <c r="F7003" s="1">
        <v>-8.58522</v>
      </c>
      <c r="G7003" s="1">
        <v>0.00145413</v>
      </c>
    </row>
    <row r="7004" hidden="1" spans="1:7">
      <c r="A7004" s="1" t="s">
        <v>5249</v>
      </c>
      <c r="B7004" s="1" t="s">
        <v>8</v>
      </c>
      <c r="C7004" s="1">
        <v>0.495805</v>
      </c>
      <c r="D7004" s="1">
        <v>0.459079</v>
      </c>
      <c r="E7004" s="1">
        <v>5.0955</v>
      </c>
      <c r="F7004" s="1">
        <v>-3.969725</v>
      </c>
      <c r="G7004" s="1">
        <v>0.31657308</v>
      </c>
    </row>
    <row r="7005" spans="1:8">
      <c r="A7005" s="1" t="s">
        <v>5250</v>
      </c>
      <c r="B7005" s="1" t="s">
        <v>8</v>
      </c>
      <c r="C7005" s="2">
        <v>3.18e-5</v>
      </c>
      <c r="D7005" s="2">
        <v>3.72e-7</v>
      </c>
      <c r="E7005" s="1">
        <v>35.6</v>
      </c>
      <c r="F7005" s="1">
        <v>7.66987</v>
      </c>
      <c r="G7005" s="1">
        <v>3.31446053</v>
      </c>
      <c r="H7005" t="str">
        <f>IF(G7005&gt;0,"up","down")</f>
        <v>up</v>
      </c>
    </row>
    <row r="7006" hidden="1" spans="1:7">
      <c r="A7006" s="1" t="s">
        <v>5251</v>
      </c>
      <c r="B7006" s="1" t="s">
        <v>8</v>
      </c>
      <c r="C7006" s="1">
        <v>0.000522</v>
      </c>
      <c r="D7006" s="2">
        <v>3.27e-5</v>
      </c>
      <c r="E7006" s="1">
        <v>-14.3</v>
      </c>
      <c r="F7006" s="1">
        <v>2.50437</v>
      </c>
      <c r="G7006" s="1">
        <v>-1.2152934</v>
      </c>
    </row>
    <row r="7007" hidden="1" spans="1:7">
      <c r="A7007" s="1" t="s">
        <v>5251</v>
      </c>
      <c r="B7007" s="1" t="s">
        <v>8</v>
      </c>
      <c r="C7007" s="1">
        <v>0.758</v>
      </c>
      <c r="D7007" s="1">
        <v>0.523</v>
      </c>
      <c r="E7007" s="1">
        <v>0.686</v>
      </c>
      <c r="F7007" s="1">
        <v>-8.31608</v>
      </c>
      <c r="G7007" s="1">
        <v>0.08245887</v>
      </c>
    </row>
    <row r="7008" hidden="1" spans="1:7">
      <c r="A7008" s="1" t="s">
        <v>5252</v>
      </c>
      <c r="B7008" s="1" t="s">
        <v>8</v>
      </c>
      <c r="C7008" s="1">
        <v>0.599</v>
      </c>
      <c r="D7008" s="1">
        <v>0.351</v>
      </c>
      <c r="E7008" s="1">
        <v>-1.03</v>
      </c>
      <c r="F7008" s="1">
        <v>-8.00894</v>
      </c>
      <c r="G7008" s="1">
        <v>-0.30381307</v>
      </c>
    </row>
    <row r="7009" hidden="1" spans="1:7">
      <c r="A7009" s="1" t="s">
        <v>5253</v>
      </c>
      <c r="B7009" s="1" t="s">
        <v>8</v>
      </c>
      <c r="C7009" s="1">
        <v>0.978</v>
      </c>
      <c r="D7009" s="1">
        <v>0.856</v>
      </c>
      <c r="E7009" s="1">
        <v>0.191</v>
      </c>
      <c r="F7009" s="1">
        <v>-8.56472</v>
      </c>
      <c r="G7009" s="1">
        <v>0.00607073</v>
      </c>
    </row>
    <row r="7010" hidden="1" spans="1:7">
      <c r="A7010" s="1" t="s">
        <v>5253</v>
      </c>
      <c r="B7010" s="1" t="s">
        <v>8</v>
      </c>
      <c r="C7010" s="1">
        <v>0.926</v>
      </c>
      <c r="D7010" s="1">
        <v>0.725</v>
      </c>
      <c r="E7010" s="1">
        <v>0.373</v>
      </c>
      <c r="F7010" s="1">
        <v>-8.50402</v>
      </c>
      <c r="G7010" s="1">
        <v>0.23299223</v>
      </c>
    </row>
    <row r="7011" hidden="1" spans="1:7">
      <c r="A7011" s="1" t="s">
        <v>5254</v>
      </c>
      <c r="B7011" s="1" t="s">
        <v>8</v>
      </c>
      <c r="C7011" s="1">
        <v>0.586</v>
      </c>
      <c r="D7011" s="1">
        <v>0.316</v>
      </c>
      <c r="E7011" s="1">
        <v>-1.11</v>
      </c>
      <c r="F7011" s="1">
        <v>-7.92082</v>
      </c>
      <c r="G7011" s="1">
        <v>-0.24615677</v>
      </c>
    </row>
    <row r="7012" hidden="1" spans="1:7">
      <c r="A7012" s="1" t="s">
        <v>5254</v>
      </c>
      <c r="B7012" s="1" t="s">
        <v>8</v>
      </c>
      <c r="C7012" s="1">
        <v>0.592</v>
      </c>
      <c r="D7012" s="1">
        <v>0.34</v>
      </c>
      <c r="E7012" s="1">
        <v>-1.05</v>
      </c>
      <c r="F7012" s="1">
        <v>-7.98361</v>
      </c>
      <c r="G7012" s="1">
        <v>-0.20431167</v>
      </c>
    </row>
    <row r="7013" hidden="1" spans="1:7">
      <c r="A7013" s="1" t="s">
        <v>5255</v>
      </c>
      <c r="B7013" s="1" t="s">
        <v>8</v>
      </c>
      <c r="C7013" s="1">
        <v>0.947</v>
      </c>
      <c r="D7013" s="1">
        <v>0.754</v>
      </c>
      <c r="E7013" s="1">
        <v>-0.331</v>
      </c>
      <c r="F7013" s="1">
        <v>-8.52126</v>
      </c>
      <c r="G7013" s="1">
        <v>-0.047426</v>
      </c>
    </row>
    <row r="7014" hidden="1" spans="1:7">
      <c r="A7014" s="1" t="s">
        <v>5256</v>
      </c>
      <c r="B7014" s="1" t="s">
        <v>8</v>
      </c>
      <c r="C7014" s="1">
        <v>0.991</v>
      </c>
      <c r="D7014" s="1">
        <v>0.923</v>
      </c>
      <c r="E7014" s="1">
        <v>-0.102</v>
      </c>
      <c r="F7014" s="1">
        <v>-8.58027</v>
      </c>
      <c r="G7014" s="1">
        <v>-0.0057737</v>
      </c>
    </row>
    <row r="7015" hidden="1" spans="1:7">
      <c r="A7015" s="1" t="s">
        <v>5256</v>
      </c>
      <c r="B7015" s="1" t="s">
        <v>8</v>
      </c>
      <c r="C7015" s="1">
        <v>0.216</v>
      </c>
      <c r="D7015" s="1">
        <v>0.0764</v>
      </c>
      <c r="E7015" s="1">
        <v>-2.23</v>
      </c>
      <c r="F7015" s="1">
        <v>-6.51339</v>
      </c>
      <c r="G7015" s="1">
        <v>-0.8232305</v>
      </c>
    </row>
    <row r="7016" hidden="1" spans="1:7">
      <c r="A7016" s="1" t="s">
        <v>5257</v>
      </c>
      <c r="B7016" s="1" t="s">
        <v>8</v>
      </c>
      <c r="C7016" s="1">
        <v>0.586</v>
      </c>
      <c r="D7016" s="1">
        <v>0.326</v>
      </c>
      <c r="E7016" s="1">
        <v>-1.09</v>
      </c>
      <c r="F7016" s="1">
        <v>-7.94602</v>
      </c>
      <c r="G7016" s="1">
        <v>-0.3457428</v>
      </c>
    </row>
    <row r="7017" spans="1:8">
      <c r="A7017" s="1" t="s">
        <v>5258</v>
      </c>
      <c r="B7017" s="1" t="s">
        <v>8</v>
      </c>
      <c r="C7017" s="1">
        <v>0.00435</v>
      </c>
      <c r="D7017" s="1">
        <v>0.000597</v>
      </c>
      <c r="E7017" s="1">
        <v>7.82</v>
      </c>
      <c r="F7017" s="1">
        <v>-0.898485</v>
      </c>
      <c r="G7017" s="1">
        <v>2.217998235</v>
      </c>
      <c r="H7017" t="str">
        <f>IF(G7017&gt;0,"up","down")</f>
        <v>up</v>
      </c>
    </row>
    <row r="7018" hidden="1" spans="1:7">
      <c r="A7018" s="1" t="s">
        <v>5259</v>
      </c>
      <c r="B7018" s="1" t="s">
        <v>8</v>
      </c>
      <c r="C7018" s="1">
        <v>0.584</v>
      </c>
      <c r="D7018" s="1">
        <v>0.302</v>
      </c>
      <c r="E7018" s="1">
        <v>1.15</v>
      </c>
      <c r="F7018" s="1">
        <v>-7.88073</v>
      </c>
      <c r="G7018" s="1">
        <v>0.34661603</v>
      </c>
    </row>
    <row r="7019" hidden="1" spans="1:7">
      <c r="A7019" s="1" t="s">
        <v>5260</v>
      </c>
      <c r="B7019" s="1" t="s">
        <v>8</v>
      </c>
      <c r="C7019" s="1">
        <v>0.63230625</v>
      </c>
      <c r="D7019" s="1">
        <v>0.4742523125</v>
      </c>
      <c r="E7019" s="1">
        <v>4.4775</v>
      </c>
      <c r="F7019" s="1">
        <v>-5.30586</v>
      </c>
      <c r="G7019" s="1">
        <v>0.7207613925</v>
      </c>
    </row>
    <row r="7020" hidden="1" spans="1:7">
      <c r="A7020" s="1" t="s">
        <v>5261</v>
      </c>
      <c r="B7020" s="1" t="s">
        <v>8</v>
      </c>
      <c r="C7020" s="1">
        <v>0.438</v>
      </c>
      <c r="D7020" s="1">
        <v>0.198</v>
      </c>
      <c r="E7020" s="1">
        <v>-1.49</v>
      </c>
      <c r="F7020" s="1">
        <v>-7.48743</v>
      </c>
      <c r="G7020" s="1">
        <v>-0.733973</v>
      </c>
    </row>
    <row r="7021" hidden="1" spans="1:7">
      <c r="A7021" s="1" t="s">
        <v>5261</v>
      </c>
      <c r="B7021" s="1" t="s">
        <v>8</v>
      </c>
      <c r="C7021" s="1">
        <v>0.861</v>
      </c>
      <c r="D7021" s="1">
        <v>0.639</v>
      </c>
      <c r="E7021" s="1">
        <v>-0.5</v>
      </c>
      <c r="F7021" s="1">
        <v>-8.44007</v>
      </c>
      <c r="G7021" s="1">
        <v>-0.06003387</v>
      </c>
    </row>
    <row r="7022" hidden="1" spans="1:7">
      <c r="A7022" s="1" t="s">
        <v>5262</v>
      </c>
      <c r="B7022" s="1" t="s">
        <v>8</v>
      </c>
      <c r="C7022" s="1">
        <v>0.6725</v>
      </c>
      <c r="D7022" s="1">
        <v>0.4755</v>
      </c>
      <c r="E7022" s="1">
        <v>-0.666</v>
      </c>
      <c r="F7022" s="1">
        <v>-7.927905</v>
      </c>
      <c r="G7022" s="1">
        <v>-0.14189002</v>
      </c>
    </row>
    <row r="7023" hidden="1" spans="1:7">
      <c r="A7023" s="1" t="s">
        <v>5262</v>
      </c>
      <c r="B7023" s="1" t="s">
        <v>8</v>
      </c>
      <c r="C7023" s="1">
        <v>0.00144</v>
      </c>
      <c r="D7023" s="1">
        <v>0.000137</v>
      </c>
      <c r="E7023" s="1">
        <v>-10.6</v>
      </c>
      <c r="F7023" s="1">
        <v>0.81281</v>
      </c>
      <c r="G7023" s="1">
        <v>-1.30836117</v>
      </c>
    </row>
    <row r="7024" hidden="1" spans="1:7">
      <c r="A7024" s="1" t="s">
        <v>5263</v>
      </c>
      <c r="B7024" s="1" t="s">
        <v>8</v>
      </c>
      <c r="C7024" s="1">
        <v>0.532</v>
      </c>
      <c r="D7024" s="1">
        <v>0.261</v>
      </c>
      <c r="E7024" s="1">
        <v>1.27</v>
      </c>
      <c r="F7024" s="1">
        <v>-7.74842</v>
      </c>
      <c r="G7024" s="1">
        <v>0.0661789</v>
      </c>
    </row>
    <row r="7025" hidden="1" spans="1:7">
      <c r="A7025" s="1" t="s">
        <v>5264</v>
      </c>
      <c r="B7025" s="1" t="s">
        <v>8</v>
      </c>
      <c r="C7025" s="1">
        <v>0.234</v>
      </c>
      <c r="D7025" s="1">
        <v>0.0851</v>
      </c>
      <c r="E7025" s="1">
        <v>2.15</v>
      </c>
      <c r="F7025" s="1">
        <v>-6.62824</v>
      </c>
      <c r="G7025" s="1">
        <v>0.63920293</v>
      </c>
    </row>
    <row r="7026" hidden="1" spans="1:7">
      <c r="A7026" s="1" t="s">
        <v>5265</v>
      </c>
      <c r="B7026" s="1" t="s">
        <v>8</v>
      </c>
      <c r="C7026" s="1">
        <v>0.00684</v>
      </c>
      <c r="D7026" s="1">
        <v>0.00105</v>
      </c>
      <c r="E7026" s="1">
        <v>-6.86</v>
      </c>
      <c r="F7026" s="1">
        <v>-1.60448</v>
      </c>
      <c r="G7026" s="1">
        <v>-0.86340653</v>
      </c>
    </row>
    <row r="7027" hidden="1" spans="1:7">
      <c r="A7027" s="1" t="s">
        <v>5266</v>
      </c>
      <c r="B7027" s="1" t="s">
        <v>8</v>
      </c>
      <c r="C7027" s="1">
        <v>1</v>
      </c>
      <c r="D7027" s="1">
        <v>1</v>
      </c>
      <c r="E7027" s="1">
        <v>-0.000244</v>
      </c>
      <c r="F7027" s="1">
        <v>-8.58647</v>
      </c>
      <c r="G7027" s="2">
        <v>-7.63e-6</v>
      </c>
    </row>
    <row r="7028" hidden="1" spans="1:7">
      <c r="A7028" s="1" t="s">
        <v>5267</v>
      </c>
      <c r="B7028" s="1" t="s">
        <v>8</v>
      </c>
      <c r="C7028" s="1">
        <v>0.17225</v>
      </c>
      <c r="D7028" s="1">
        <v>0.06245</v>
      </c>
      <c r="E7028" s="1">
        <v>2.69</v>
      </c>
      <c r="F7028" s="1">
        <v>-5.93466</v>
      </c>
      <c r="G7028" s="1">
        <v>0.6617374</v>
      </c>
    </row>
    <row r="7029" spans="1:8">
      <c r="A7029" s="1" t="s">
        <v>5267</v>
      </c>
      <c r="B7029" s="1" t="s">
        <v>8</v>
      </c>
      <c r="C7029" s="1">
        <v>0.000116</v>
      </c>
      <c r="D7029" s="2">
        <v>3.22e-6</v>
      </c>
      <c r="E7029" s="1">
        <v>23</v>
      </c>
      <c r="F7029" s="1">
        <v>5.21971</v>
      </c>
      <c r="G7029" s="1">
        <v>5.641994</v>
      </c>
      <c r="H7029" t="str">
        <f>IF(G7029&gt;0,"up","down")</f>
        <v>up</v>
      </c>
    </row>
    <row r="7030" hidden="1" spans="1:7">
      <c r="A7030" s="1" t="s">
        <v>5267</v>
      </c>
      <c r="B7030" s="1" t="s">
        <v>8</v>
      </c>
      <c r="C7030" s="1">
        <v>0.061234</v>
      </c>
      <c r="D7030" s="1">
        <v>0.018814</v>
      </c>
      <c r="E7030" s="1">
        <v>8.81</v>
      </c>
      <c r="F7030" s="1">
        <v>-1.52634</v>
      </c>
      <c r="G7030" s="1">
        <v>2.4257598</v>
      </c>
    </row>
    <row r="7031" hidden="1" spans="1:7">
      <c r="A7031" s="1" t="s">
        <v>5268</v>
      </c>
      <c r="B7031" s="1" t="s">
        <v>8</v>
      </c>
      <c r="C7031" s="1">
        <v>0.644</v>
      </c>
      <c r="D7031" s="1">
        <v>0.399</v>
      </c>
      <c r="E7031" s="1">
        <v>0.3715</v>
      </c>
      <c r="F7031" s="1">
        <v>-8.004225</v>
      </c>
      <c r="G7031" s="1">
        <v>-0.026426</v>
      </c>
    </row>
    <row r="7032" hidden="1" spans="1:7">
      <c r="A7032" s="1" t="s">
        <v>5269</v>
      </c>
      <c r="B7032" s="1" t="s">
        <v>8</v>
      </c>
      <c r="C7032" s="1">
        <v>0.962</v>
      </c>
      <c r="D7032" s="1">
        <v>0.808</v>
      </c>
      <c r="E7032" s="1">
        <v>0.257</v>
      </c>
      <c r="F7032" s="1">
        <v>-8.5471</v>
      </c>
      <c r="G7032" s="1">
        <v>0.00824427</v>
      </c>
    </row>
    <row r="7033" hidden="1" spans="1:7">
      <c r="A7033" s="1" t="s">
        <v>5269</v>
      </c>
      <c r="B7033" s="1" t="s">
        <v>8</v>
      </c>
      <c r="C7033" s="1">
        <v>0.274</v>
      </c>
      <c r="D7033" s="1">
        <v>0.105</v>
      </c>
      <c r="E7033" s="1">
        <v>1.98</v>
      </c>
      <c r="F7033" s="1">
        <v>-6.85148</v>
      </c>
      <c r="G7033" s="1">
        <v>0.11434267</v>
      </c>
    </row>
    <row r="7034" hidden="1" spans="1:7">
      <c r="A7034" s="1" t="s">
        <v>5269</v>
      </c>
      <c r="B7034" s="1" t="s">
        <v>8</v>
      </c>
      <c r="C7034" s="1">
        <v>0.34046</v>
      </c>
      <c r="D7034" s="1">
        <v>0.215456</v>
      </c>
      <c r="E7034" s="1">
        <v>3.61</v>
      </c>
      <c r="F7034" s="1">
        <v>-4.95920666666667</v>
      </c>
      <c r="G7034" s="1">
        <v>0.980124533333333</v>
      </c>
    </row>
    <row r="7035" hidden="1" spans="1:7">
      <c r="A7035" s="1" t="s">
        <v>5270</v>
      </c>
      <c r="B7035" s="1" t="s">
        <v>8</v>
      </c>
      <c r="C7035" s="1">
        <v>0.887</v>
      </c>
      <c r="D7035" s="1">
        <v>0.672</v>
      </c>
      <c r="E7035" s="1">
        <v>-0.449</v>
      </c>
      <c r="F7035" s="1">
        <v>-8.46766</v>
      </c>
      <c r="G7035" s="1">
        <v>-0.01486547</v>
      </c>
    </row>
    <row r="7036" hidden="1" spans="1:7">
      <c r="A7036" s="1" t="s">
        <v>5271</v>
      </c>
      <c r="B7036" s="1" t="s">
        <v>8</v>
      </c>
      <c r="C7036" s="1">
        <v>0.959</v>
      </c>
      <c r="D7036" s="1">
        <v>0.787</v>
      </c>
      <c r="E7036" s="1">
        <v>-0.286</v>
      </c>
      <c r="F7036" s="1">
        <v>-8.53787</v>
      </c>
      <c r="G7036" s="1">
        <v>-0.0095027</v>
      </c>
    </row>
    <row r="7037" hidden="1" spans="1:7">
      <c r="A7037" s="1" t="s">
        <v>5271</v>
      </c>
      <c r="B7037" s="1" t="s">
        <v>8</v>
      </c>
      <c r="C7037" s="1">
        <v>0.579</v>
      </c>
      <c r="D7037" s="1">
        <v>0.296</v>
      </c>
      <c r="E7037" s="1">
        <v>-1.17</v>
      </c>
      <c r="F7037" s="1">
        <v>-7.86396</v>
      </c>
      <c r="G7037" s="1">
        <v>-0.37827763</v>
      </c>
    </row>
    <row r="7038" hidden="1" spans="1:7">
      <c r="A7038" s="1" t="s">
        <v>5271</v>
      </c>
      <c r="B7038" s="1" t="s">
        <v>8</v>
      </c>
      <c r="C7038" s="1">
        <v>0.996</v>
      </c>
      <c r="D7038" s="1">
        <v>0.971</v>
      </c>
      <c r="E7038" s="1">
        <v>0.0377</v>
      </c>
      <c r="F7038" s="1">
        <v>-8.58561</v>
      </c>
      <c r="G7038" s="1">
        <v>0.0011775</v>
      </c>
    </row>
    <row r="7039" hidden="1" spans="1:7">
      <c r="A7039" s="1" t="s">
        <v>5272</v>
      </c>
      <c r="B7039" s="1" t="s">
        <v>8</v>
      </c>
      <c r="C7039" s="1">
        <v>0.713</v>
      </c>
      <c r="D7039" s="1">
        <v>0.475</v>
      </c>
      <c r="E7039" s="1">
        <v>-0.772</v>
      </c>
      <c r="F7039" s="1">
        <v>-8.24796</v>
      </c>
      <c r="G7039" s="1">
        <v>-0.0283456</v>
      </c>
    </row>
    <row r="7040" hidden="1" spans="1:7">
      <c r="A7040" s="1" t="s">
        <v>5272</v>
      </c>
      <c r="B7040" s="1" t="s">
        <v>8</v>
      </c>
      <c r="C7040" s="1">
        <v>0.223043333333333</v>
      </c>
      <c r="D7040" s="1">
        <v>0.136566666666667</v>
      </c>
      <c r="E7040" s="1">
        <v>-3.851</v>
      </c>
      <c r="F7040" s="1">
        <v>-4.13550333333333</v>
      </c>
      <c r="G7040" s="1">
        <v>-0.732264956666667</v>
      </c>
    </row>
    <row r="7041" hidden="1" spans="1:7">
      <c r="A7041" s="1" t="s">
        <v>5272</v>
      </c>
      <c r="B7041" s="1" t="s">
        <v>8</v>
      </c>
      <c r="C7041" s="1">
        <v>0.997</v>
      </c>
      <c r="D7041" s="1">
        <v>0.977</v>
      </c>
      <c r="E7041" s="1">
        <v>0.0309</v>
      </c>
      <c r="F7041" s="1">
        <v>-8.58589</v>
      </c>
      <c r="G7041" s="1">
        <v>0.00338733</v>
      </c>
    </row>
    <row r="7042" hidden="1" spans="1:7">
      <c r="A7042" s="1" t="s">
        <v>5273</v>
      </c>
      <c r="B7042" s="1" t="s">
        <v>8</v>
      </c>
      <c r="C7042" s="1">
        <v>0.0354</v>
      </c>
      <c r="D7042" s="1">
        <v>0.00822</v>
      </c>
      <c r="E7042" s="1">
        <v>-4.26</v>
      </c>
      <c r="F7042" s="1">
        <v>-4.0109</v>
      </c>
      <c r="G7042" s="1">
        <v>-0.43232877</v>
      </c>
    </row>
    <row r="7043" hidden="1" spans="1:7">
      <c r="A7043" s="1" t="s">
        <v>5274</v>
      </c>
      <c r="B7043" s="1" t="s">
        <v>8</v>
      </c>
      <c r="C7043" s="1">
        <v>0.549</v>
      </c>
      <c r="D7043" s="1">
        <v>0.272</v>
      </c>
      <c r="E7043" s="1">
        <v>-1.23</v>
      </c>
      <c r="F7043" s="1">
        <v>-7.78831</v>
      </c>
      <c r="G7043" s="1">
        <v>-0.73075717</v>
      </c>
    </row>
    <row r="7044" hidden="1" spans="1:7">
      <c r="A7044" s="1" t="s">
        <v>5275</v>
      </c>
      <c r="B7044" s="1" t="s">
        <v>8</v>
      </c>
      <c r="C7044" s="1">
        <v>0.876333333333333</v>
      </c>
      <c r="D7044" s="1">
        <v>0.680333333333333</v>
      </c>
      <c r="E7044" s="1">
        <v>0.116666666666667</v>
      </c>
      <c r="F7044" s="1">
        <v>-8.45457</v>
      </c>
      <c r="G7044" s="1">
        <v>0.03622381</v>
      </c>
    </row>
    <row r="7045" hidden="1" spans="1:7">
      <c r="A7045" s="1" t="s">
        <v>5275</v>
      </c>
      <c r="B7045" s="1" t="s">
        <v>8</v>
      </c>
      <c r="C7045" s="1">
        <v>0.0026125</v>
      </c>
      <c r="D7045" s="1">
        <v>0.000366835</v>
      </c>
      <c r="E7045" s="1">
        <v>-14.915</v>
      </c>
      <c r="F7045" s="1">
        <v>1.9496</v>
      </c>
      <c r="G7045" s="1">
        <v>-1.77102845</v>
      </c>
    </row>
    <row r="7046" hidden="1" spans="1:7">
      <c r="A7046" s="1" t="s">
        <v>5276</v>
      </c>
      <c r="B7046" s="1" t="s">
        <v>8</v>
      </c>
      <c r="C7046" s="1">
        <v>0.648</v>
      </c>
      <c r="D7046" s="1">
        <v>0.406</v>
      </c>
      <c r="E7046" s="1">
        <v>0.908</v>
      </c>
      <c r="F7046" s="1">
        <v>-8.12787</v>
      </c>
      <c r="G7046" s="1">
        <v>0.4008267</v>
      </c>
    </row>
    <row r="7047" hidden="1" spans="1:7">
      <c r="A7047" s="1" t="s">
        <v>5277</v>
      </c>
      <c r="B7047" s="1" t="s">
        <v>8</v>
      </c>
      <c r="C7047" s="1">
        <v>0.231</v>
      </c>
      <c r="D7047" s="1">
        <v>0.0838</v>
      </c>
      <c r="E7047" s="1">
        <v>-2.16</v>
      </c>
      <c r="F7047" s="1">
        <v>-6.61189</v>
      </c>
      <c r="G7047" s="1">
        <v>-0.48648963</v>
      </c>
    </row>
    <row r="7048" hidden="1" spans="1:7">
      <c r="A7048" s="1" t="s">
        <v>5278</v>
      </c>
      <c r="B7048" s="1" t="s">
        <v>8</v>
      </c>
      <c r="C7048" s="1">
        <v>0.169</v>
      </c>
      <c r="D7048" s="1">
        <v>0.056</v>
      </c>
      <c r="E7048" s="1">
        <v>2.49</v>
      </c>
      <c r="F7048" s="1">
        <v>-6.17857</v>
      </c>
      <c r="G7048" s="1">
        <v>1.15998557</v>
      </c>
    </row>
    <row r="7049" hidden="1" spans="1:7">
      <c r="A7049" s="1" t="s">
        <v>5279</v>
      </c>
      <c r="B7049" s="1" t="s">
        <v>8</v>
      </c>
      <c r="C7049" s="1">
        <v>0.947</v>
      </c>
      <c r="D7049" s="1">
        <v>0.754</v>
      </c>
      <c r="E7049" s="1">
        <v>-0.331</v>
      </c>
      <c r="F7049" s="1">
        <v>-8.52144</v>
      </c>
      <c r="G7049" s="1">
        <v>-0.0110341</v>
      </c>
    </row>
    <row r="7050" hidden="1" spans="1:7">
      <c r="A7050" s="1" t="s">
        <v>5280</v>
      </c>
      <c r="B7050" s="1" t="s">
        <v>8</v>
      </c>
      <c r="C7050" s="1">
        <v>0.73786</v>
      </c>
      <c r="D7050" s="1">
        <v>0.65994775</v>
      </c>
      <c r="E7050" s="1">
        <v>-1.9445</v>
      </c>
      <c r="F7050" s="1">
        <v>-6.7449775</v>
      </c>
      <c r="G7050" s="1">
        <v>-0.26484725</v>
      </c>
    </row>
    <row r="7051" hidden="1" spans="1:7">
      <c r="A7051" s="1" t="s">
        <v>5281</v>
      </c>
      <c r="B7051" s="1" t="s">
        <v>8</v>
      </c>
      <c r="C7051" s="1">
        <v>0.47</v>
      </c>
      <c r="D7051" s="1">
        <v>0.218</v>
      </c>
      <c r="E7051" s="1">
        <v>-1.41</v>
      </c>
      <c r="F7051" s="1">
        <v>-7.58285</v>
      </c>
      <c r="G7051" s="1">
        <v>-0.31685997</v>
      </c>
    </row>
    <row r="7052" hidden="1" spans="1:7">
      <c r="A7052" s="1" t="s">
        <v>5282</v>
      </c>
      <c r="B7052" s="1" t="s">
        <v>8</v>
      </c>
      <c r="C7052" s="1">
        <v>0.963</v>
      </c>
      <c r="D7052" s="1">
        <v>0.808</v>
      </c>
      <c r="E7052" s="1">
        <v>-0.256</v>
      </c>
      <c r="F7052" s="1">
        <v>-8.54732</v>
      </c>
      <c r="G7052" s="1">
        <v>-0.00841117</v>
      </c>
    </row>
    <row r="7053" hidden="1" spans="1:7">
      <c r="A7053" s="1" t="s">
        <v>5283</v>
      </c>
      <c r="B7053" s="1" t="s">
        <v>8</v>
      </c>
      <c r="C7053" s="1">
        <v>0.976</v>
      </c>
      <c r="D7053" s="1">
        <v>0.849</v>
      </c>
      <c r="E7053" s="1">
        <v>0.201</v>
      </c>
      <c r="F7053" s="1">
        <v>-8.56227</v>
      </c>
      <c r="G7053" s="1">
        <v>0.0064045</v>
      </c>
    </row>
    <row r="7054" hidden="1" spans="1:7">
      <c r="A7054" s="1" t="s">
        <v>5284</v>
      </c>
      <c r="B7054" s="1" t="s">
        <v>8</v>
      </c>
      <c r="C7054" s="1">
        <v>0.363</v>
      </c>
      <c r="D7054" s="1">
        <v>0.153</v>
      </c>
      <c r="E7054" s="1">
        <v>-1.68</v>
      </c>
      <c r="F7054" s="1">
        <v>-7.23862</v>
      </c>
      <c r="G7054" s="1">
        <v>-0.44613097</v>
      </c>
    </row>
    <row r="7055" hidden="1" spans="1:7">
      <c r="A7055" s="1" t="s">
        <v>5284</v>
      </c>
      <c r="B7055" s="1" t="s">
        <v>8</v>
      </c>
      <c r="C7055" s="1">
        <v>0.66</v>
      </c>
      <c r="D7055" s="1">
        <v>0.418</v>
      </c>
      <c r="E7055" s="1">
        <v>-0.883</v>
      </c>
      <c r="F7055" s="1">
        <v>-8.15173</v>
      </c>
      <c r="G7055" s="1">
        <v>-0.45122827</v>
      </c>
    </row>
    <row r="7056" spans="1:8">
      <c r="A7056" s="1" t="s">
        <v>5285</v>
      </c>
      <c r="B7056" s="1" t="s">
        <v>8</v>
      </c>
      <c r="C7056" s="2">
        <v>9.39e-5</v>
      </c>
      <c r="D7056" s="2">
        <v>2.33e-6</v>
      </c>
      <c r="E7056" s="1">
        <v>24.5</v>
      </c>
      <c r="F7056" s="1">
        <v>5.59408</v>
      </c>
      <c r="G7056" s="1">
        <v>2.4913186</v>
      </c>
      <c r="H7056" t="str">
        <f>IF(G7056&gt;0,"up","down")</f>
        <v>up</v>
      </c>
    </row>
    <row r="7057" hidden="1" spans="1:7">
      <c r="A7057" s="1" t="s">
        <v>5286</v>
      </c>
      <c r="B7057" s="1" t="s">
        <v>8</v>
      </c>
      <c r="C7057" s="1">
        <v>0.984</v>
      </c>
      <c r="D7057" s="1">
        <v>0.89</v>
      </c>
      <c r="E7057" s="1">
        <v>-0.145</v>
      </c>
      <c r="F7057" s="1">
        <v>-8.57387</v>
      </c>
      <c r="G7057" s="1">
        <v>-0.08220667</v>
      </c>
    </row>
    <row r="7058" hidden="1" spans="1:7">
      <c r="A7058" s="1" t="s">
        <v>5286</v>
      </c>
      <c r="B7058" s="1" t="s">
        <v>8</v>
      </c>
      <c r="C7058" s="1">
        <v>0.964</v>
      </c>
      <c r="D7058" s="1">
        <v>0.811</v>
      </c>
      <c r="E7058" s="1">
        <v>-0.252</v>
      </c>
      <c r="F7058" s="1">
        <v>-8.54857</v>
      </c>
      <c r="G7058" s="1">
        <v>-0.1692381</v>
      </c>
    </row>
    <row r="7059" hidden="1" spans="1:7">
      <c r="A7059" s="1" t="s">
        <v>5287</v>
      </c>
      <c r="B7059" s="1" t="s">
        <v>8</v>
      </c>
      <c r="C7059" s="1">
        <v>0.539</v>
      </c>
      <c r="D7059" s="1">
        <v>0.3474</v>
      </c>
      <c r="E7059" s="1">
        <v>-0.773</v>
      </c>
      <c r="F7059" s="1">
        <v>-7.552825</v>
      </c>
      <c r="G7059" s="1">
        <v>-0.405092235</v>
      </c>
    </row>
    <row r="7060" hidden="1" spans="1:7">
      <c r="A7060" s="1" t="s">
        <v>5287</v>
      </c>
      <c r="B7060" s="1" t="s">
        <v>8</v>
      </c>
      <c r="C7060" s="1">
        <v>0.737</v>
      </c>
      <c r="D7060" s="1">
        <v>0.5</v>
      </c>
      <c r="E7060" s="1">
        <v>0.727</v>
      </c>
      <c r="F7060" s="1">
        <v>-8.28512</v>
      </c>
      <c r="G7060" s="1">
        <v>0.02431683</v>
      </c>
    </row>
    <row r="7061" hidden="1" spans="1:7">
      <c r="A7061" s="1" t="s">
        <v>5288</v>
      </c>
      <c r="B7061" s="1" t="s">
        <v>8</v>
      </c>
      <c r="C7061" s="1">
        <v>0.972</v>
      </c>
      <c r="D7061" s="1">
        <v>0.835</v>
      </c>
      <c r="E7061" s="1">
        <v>-0.219</v>
      </c>
      <c r="F7061" s="1">
        <v>-8.55782</v>
      </c>
      <c r="G7061" s="1">
        <v>-0.05841663</v>
      </c>
    </row>
    <row r="7062" hidden="1" spans="1:7">
      <c r="A7062" s="1" t="s">
        <v>5289</v>
      </c>
      <c r="B7062" s="1" t="s">
        <v>8</v>
      </c>
      <c r="C7062" s="1">
        <v>0.236</v>
      </c>
      <c r="D7062" s="1">
        <v>0.0859</v>
      </c>
      <c r="E7062" s="1">
        <v>2.14</v>
      </c>
      <c r="F7062" s="1">
        <v>-6.63889</v>
      </c>
      <c r="G7062" s="1">
        <v>0.5527207</v>
      </c>
    </row>
    <row r="7063" hidden="1" spans="1:7">
      <c r="A7063" s="1" t="s">
        <v>5290</v>
      </c>
      <c r="B7063" s="1" t="s">
        <v>8</v>
      </c>
      <c r="C7063" s="1">
        <v>0.975</v>
      </c>
      <c r="D7063" s="1">
        <v>0.848</v>
      </c>
      <c r="E7063" s="1">
        <v>0.202</v>
      </c>
      <c r="F7063" s="1">
        <v>-8.56216</v>
      </c>
      <c r="G7063" s="1">
        <v>0.0064335</v>
      </c>
    </row>
    <row r="7064" hidden="1" spans="1:7">
      <c r="A7064" s="1" t="s">
        <v>5290</v>
      </c>
      <c r="B7064" s="1" t="s">
        <v>8</v>
      </c>
      <c r="C7064" s="1">
        <v>0.6</v>
      </c>
      <c r="D7064" s="1">
        <v>0.353</v>
      </c>
      <c r="E7064" s="1">
        <v>-1.02</v>
      </c>
      <c r="F7064" s="1">
        <v>-8.01493</v>
      </c>
      <c r="G7064" s="1">
        <v>-0.3440623</v>
      </c>
    </row>
    <row r="7065" hidden="1" spans="1:7">
      <c r="A7065" s="1" t="s">
        <v>5291</v>
      </c>
      <c r="B7065" s="1" t="s">
        <v>8</v>
      </c>
      <c r="C7065" s="1">
        <v>0.586</v>
      </c>
      <c r="D7065" s="1">
        <v>0.316</v>
      </c>
      <c r="E7065" s="1">
        <v>-1.12</v>
      </c>
      <c r="F7065" s="1">
        <v>-7.91902</v>
      </c>
      <c r="G7065" s="1">
        <v>-0.24212437</v>
      </c>
    </row>
    <row r="7066" hidden="1" spans="1:7">
      <c r="A7066" s="1" t="s">
        <v>5292</v>
      </c>
      <c r="B7066" s="1" t="s">
        <v>8</v>
      </c>
      <c r="C7066" s="1">
        <v>0.3866955</v>
      </c>
      <c r="D7066" s="1">
        <v>0.22836455</v>
      </c>
      <c r="E7066" s="1">
        <v>3.08525</v>
      </c>
      <c r="F7066" s="1">
        <v>-5.27032</v>
      </c>
      <c r="G7066" s="1">
        <v>0.6229423675</v>
      </c>
    </row>
    <row r="7067" hidden="1" spans="1:7">
      <c r="A7067" s="1" t="s">
        <v>5293</v>
      </c>
      <c r="B7067" s="1" t="s">
        <v>8</v>
      </c>
      <c r="C7067" s="1">
        <v>0.685</v>
      </c>
      <c r="D7067" s="1">
        <v>0.445</v>
      </c>
      <c r="E7067" s="1">
        <v>-0.83</v>
      </c>
      <c r="F7067" s="1">
        <v>-8.1993</v>
      </c>
      <c r="G7067" s="1">
        <v>-0.03215863</v>
      </c>
    </row>
    <row r="7068" hidden="1" spans="1:7">
      <c r="A7068" s="1" t="s">
        <v>5294</v>
      </c>
      <c r="B7068" s="1" t="s">
        <v>8</v>
      </c>
      <c r="C7068" s="1">
        <v>0.983</v>
      </c>
      <c r="D7068" s="1">
        <v>0.883</v>
      </c>
      <c r="E7068" s="1">
        <v>0.154</v>
      </c>
      <c r="F7068" s="1">
        <v>-8.5722</v>
      </c>
      <c r="G7068" s="1">
        <v>0.00510993</v>
      </c>
    </row>
    <row r="7069" hidden="1" spans="1:7">
      <c r="A7069" s="1" t="s">
        <v>5295</v>
      </c>
      <c r="B7069" s="1" t="s">
        <v>8</v>
      </c>
      <c r="C7069" s="1">
        <v>0.67</v>
      </c>
      <c r="D7069" s="1">
        <v>0.429</v>
      </c>
      <c r="E7069" s="1">
        <v>0.862</v>
      </c>
      <c r="F7069" s="1">
        <v>-8.17065</v>
      </c>
      <c r="G7069" s="1">
        <v>0.19711347</v>
      </c>
    </row>
    <row r="7070" hidden="1" spans="1:7">
      <c r="A7070" s="1" t="s">
        <v>5295</v>
      </c>
      <c r="B7070" s="1" t="s">
        <v>8</v>
      </c>
      <c r="C7070" s="1">
        <v>0.4845</v>
      </c>
      <c r="D7070" s="1">
        <v>0.2645</v>
      </c>
      <c r="E7070" s="1">
        <v>0.423</v>
      </c>
      <c r="F7070" s="1">
        <v>-7.61012</v>
      </c>
      <c r="G7070" s="1">
        <v>-0.138693385</v>
      </c>
    </row>
    <row r="7071" hidden="1" spans="1:7">
      <c r="A7071" s="1" t="s">
        <v>5296</v>
      </c>
      <c r="B7071" s="1" t="s">
        <v>8</v>
      </c>
      <c r="C7071" s="1">
        <v>0.451</v>
      </c>
      <c r="D7071" s="1">
        <v>0.206</v>
      </c>
      <c r="E7071" s="1">
        <v>1.45</v>
      </c>
      <c r="F7071" s="1">
        <v>-7.52924</v>
      </c>
      <c r="G7071" s="1">
        <v>0.56612303</v>
      </c>
    </row>
    <row r="7072" hidden="1" spans="1:7">
      <c r="A7072" s="1" t="s">
        <v>5297</v>
      </c>
      <c r="B7072" s="1" t="s">
        <v>8</v>
      </c>
      <c r="C7072" s="1">
        <v>0.8545</v>
      </c>
      <c r="D7072" s="1">
        <v>0.661</v>
      </c>
      <c r="E7072" s="1">
        <v>-0.231</v>
      </c>
      <c r="F7072" s="1">
        <v>-8.423225</v>
      </c>
      <c r="G7072" s="1">
        <v>-0.10871997</v>
      </c>
    </row>
    <row r="7073" hidden="1" spans="1:7">
      <c r="A7073" s="1" t="s">
        <v>5298</v>
      </c>
      <c r="B7073" s="1" t="s">
        <v>8</v>
      </c>
      <c r="C7073" s="1">
        <v>0.445</v>
      </c>
      <c r="D7073" s="1">
        <v>0.202</v>
      </c>
      <c r="E7073" s="1">
        <v>1.47</v>
      </c>
      <c r="F7073" s="1">
        <v>-7.50938</v>
      </c>
      <c r="G7073" s="1">
        <v>0.2441509</v>
      </c>
    </row>
    <row r="7074" hidden="1" spans="1:7">
      <c r="A7074" s="1" t="s">
        <v>5299</v>
      </c>
      <c r="B7074" s="1" t="s">
        <v>8</v>
      </c>
      <c r="C7074" s="1">
        <v>0.989</v>
      </c>
      <c r="D7074" s="1">
        <v>0.915</v>
      </c>
      <c r="E7074" s="1">
        <v>-0.112</v>
      </c>
      <c r="F7074" s="1">
        <v>-8.57894</v>
      </c>
      <c r="G7074" s="1">
        <v>-0.00352273</v>
      </c>
    </row>
    <row r="7075" hidden="1" spans="1:7">
      <c r="A7075" s="1" t="s">
        <v>5300</v>
      </c>
      <c r="B7075" s="1" t="s">
        <v>8</v>
      </c>
      <c r="C7075" s="1">
        <v>0.6765</v>
      </c>
      <c r="D7075" s="1">
        <v>0.4565</v>
      </c>
      <c r="E7075" s="1">
        <v>-0.566</v>
      </c>
      <c r="F7075" s="1">
        <v>-7.981195</v>
      </c>
      <c r="G7075" s="1">
        <v>-0.12232295</v>
      </c>
    </row>
    <row r="7076" hidden="1" spans="1:7">
      <c r="A7076" s="1" t="s">
        <v>5301</v>
      </c>
      <c r="B7076" s="1" t="s">
        <v>8</v>
      </c>
      <c r="C7076" s="1">
        <v>0.207</v>
      </c>
      <c r="D7076" s="1">
        <v>0.0719</v>
      </c>
      <c r="E7076" s="1">
        <v>-2.28</v>
      </c>
      <c r="F7076" s="1">
        <v>-6.44893</v>
      </c>
      <c r="G7076" s="1">
        <v>-0.79452223</v>
      </c>
    </row>
    <row r="7077" hidden="1" spans="1:7">
      <c r="A7077" s="1" t="s">
        <v>5302</v>
      </c>
      <c r="B7077" s="1" t="s">
        <v>8</v>
      </c>
      <c r="C7077" s="1">
        <v>0.00619</v>
      </c>
      <c r="D7077" s="1">
        <v>0.000927</v>
      </c>
      <c r="E7077" s="1">
        <v>7.05</v>
      </c>
      <c r="F7077" s="1">
        <v>-1.45424</v>
      </c>
      <c r="G7077" s="1">
        <v>0.53414247</v>
      </c>
    </row>
    <row r="7078" hidden="1" spans="1:7">
      <c r="A7078" s="1" t="s">
        <v>5303</v>
      </c>
      <c r="B7078" s="1" t="s">
        <v>8</v>
      </c>
      <c r="C7078" s="1">
        <v>0.959</v>
      </c>
      <c r="D7078" s="1">
        <v>0.79</v>
      </c>
      <c r="E7078" s="1">
        <v>-0.281</v>
      </c>
      <c r="F7078" s="1">
        <v>-8.53924</v>
      </c>
      <c r="G7078" s="1">
        <v>-0.0092745</v>
      </c>
    </row>
    <row r="7079" hidden="1" spans="1:7">
      <c r="A7079" s="1" t="s">
        <v>5304</v>
      </c>
      <c r="B7079" s="1" t="s">
        <v>8</v>
      </c>
      <c r="C7079" s="1">
        <v>0.983</v>
      </c>
      <c r="D7079" s="1">
        <v>0.887</v>
      </c>
      <c r="E7079" s="1">
        <v>-0.149</v>
      </c>
      <c r="F7079" s="1">
        <v>-8.57317</v>
      </c>
      <c r="G7079" s="1">
        <v>-0.0055392</v>
      </c>
    </row>
    <row r="7080" hidden="1" spans="1:7">
      <c r="A7080" s="1" t="s">
        <v>5304</v>
      </c>
      <c r="B7080" s="1" t="s">
        <v>8</v>
      </c>
      <c r="C7080" s="1">
        <v>0.102</v>
      </c>
      <c r="D7080" s="1">
        <v>0.0302</v>
      </c>
      <c r="E7080" s="1">
        <v>-3.01</v>
      </c>
      <c r="F7080" s="1">
        <v>-5.49451</v>
      </c>
      <c r="G7080" s="1">
        <v>-0.6881022</v>
      </c>
    </row>
    <row r="7081" hidden="1" spans="1:7">
      <c r="A7081" s="1" t="s">
        <v>5305</v>
      </c>
      <c r="B7081" s="1" t="s">
        <v>8</v>
      </c>
      <c r="C7081" s="1">
        <v>0.979</v>
      </c>
      <c r="D7081" s="1">
        <v>0.869</v>
      </c>
      <c r="E7081" s="1">
        <v>-0.174</v>
      </c>
      <c r="F7081" s="1">
        <v>-8.56841</v>
      </c>
      <c r="G7081" s="1">
        <v>-0.00896453</v>
      </c>
    </row>
    <row r="7082" hidden="1" spans="1:7">
      <c r="A7082" s="1" t="s">
        <v>5305</v>
      </c>
      <c r="B7082" s="1" t="s">
        <v>8</v>
      </c>
      <c r="C7082" s="1">
        <v>0.997</v>
      </c>
      <c r="D7082" s="1">
        <v>0.981</v>
      </c>
      <c r="E7082" s="1">
        <v>-0.0251</v>
      </c>
      <c r="F7082" s="1">
        <v>-8.58609</v>
      </c>
      <c r="G7082" s="1">
        <v>-0.00104473</v>
      </c>
    </row>
    <row r="7083" hidden="1" spans="1:7">
      <c r="A7083" s="1" t="s">
        <v>5305</v>
      </c>
      <c r="B7083" s="1" t="s">
        <v>8</v>
      </c>
      <c r="C7083" s="1">
        <v>0.781</v>
      </c>
      <c r="D7083" s="1">
        <v>0.548</v>
      </c>
      <c r="E7083" s="1">
        <v>0.645</v>
      </c>
      <c r="F7083" s="1">
        <v>-8.34659</v>
      </c>
      <c r="G7083" s="1">
        <v>0.20911443</v>
      </c>
    </row>
    <row r="7084" hidden="1" spans="1:7">
      <c r="A7084" s="1" t="s">
        <v>5305</v>
      </c>
      <c r="B7084" s="1" t="s">
        <v>8</v>
      </c>
      <c r="C7084" s="1">
        <v>0.219</v>
      </c>
      <c r="D7084" s="1">
        <v>0.0777</v>
      </c>
      <c r="E7084" s="1">
        <v>-2.22</v>
      </c>
      <c r="F7084" s="1">
        <v>-6.53134</v>
      </c>
      <c r="G7084" s="1">
        <v>-0.6404433</v>
      </c>
    </row>
    <row r="7085" hidden="1" spans="1:7">
      <c r="A7085" s="1" t="s">
        <v>5305</v>
      </c>
      <c r="B7085" s="1" t="s">
        <v>8</v>
      </c>
      <c r="C7085" s="1">
        <v>0.586</v>
      </c>
      <c r="D7085" s="1">
        <v>0.325</v>
      </c>
      <c r="E7085" s="1">
        <v>-1.09</v>
      </c>
      <c r="F7085" s="1">
        <v>-7.9432</v>
      </c>
      <c r="G7085" s="1">
        <v>-0.12555133</v>
      </c>
    </row>
    <row r="7086" hidden="1" spans="1:7">
      <c r="A7086" s="1" t="s">
        <v>5306</v>
      </c>
      <c r="B7086" s="1" t="s">
        <v>8</v>
      </c>
      <c r="C7086" s="1">
        <v>0.796</v>
      </c>
      <c r="D7086" s="1">
        <v>0.564</v>
      </c>
      <c r="E7086" s="1">
        <v>0.617</v>
      </c>
      <c r="F7086" s="1">
        <v>-8.36582</v>
      </c>
      <c r="G7086" s="1">
        <v>0.0207858</v>
      </c>
    </row>
    <row r="7087" hidden="1" spans="1:7">
      <c r="A7087" s="1" t="s">
        <v>5307</v>
      </c>
      <c r="B7087" s="1" t="s">
        <v>8</v>
      </c>
      <c r="C7087" s="1">
        <v>0.67</v>
      </c>
      <c r="D7087" s="1">
        <v>0.428</v>
      </c>
      <c r="E7087" s="1">
        <v>0.862</v>
      </c>
      <c r="F7087" s="1">
        <v>-8.17043</v>
      </c>
      <c r="G7087" s="1">
        <v>0.0383494</v>
      </c>
    </row>
    <row r="7088" hidden="1" spans="1:7">
      <c r="A7088" s="1" t="s">
        <v>5308</v>
      </c>
      <c r="B7088" s="1" t="s">
        <v>8</v>
      </c>
      <c r="C7088" s="1">
        <v>0.00224</v>
      </c>
      <c r="D7088" s="1">
        <v>0.000246</v>
      </c>
      <c r="E7088" s="1">
        <v>-9.38</v>
      </c>
      <c r="F7088" s="1">
        <v>0.11413</v>
      </c>
      <c r="G7088" s="1">
        <v>-0.72083927</v>
      </c>
    </row>
    <row r="7089" hidden="1" spans="1:7">
      <c r="A7089" s="1" t="s">
        <v>5308</v>
      </c>
      <c r="B7089" s="1" t="s">
        <v>8</v>
      </c>
      <c r="C7089" s="1">
        <v>0.645</v>
      </c>
      <c r="D7089" s="1">
        <v>0.534</v>
      </c>
      <c r="E7089" s="1">
        <v>-0.982</v>
      </c>
      <c r="F7089" s="1">
        <v>-7.767675</v>
      </c>
      <c r="G7089" s="1">
        <v>-0.34657985</v>
      </c>
    </row>
    <row r="7090" hidden="1" spans="1:7">
      <c r="A7090" s="1" t="s">
        <v>5308</v>
      </c>
      <c r="B7090" s="1" t="s">
        <v>8</v>
      </c>
      <c r="C7090" s="1">
        <v>0.608</v>
      </c>
      <c r="D7090" s="1">
        <v>0.362</v>
      </c>
      <c r="E7090" s="1">
        <v>-1</v>
      </c>
      <c r="F7090" s="1">
        <v>-8.0364</v>
      </c>
      <c r="G7090" s="1">
        <v>-0.06302823</v>
      </c>
    </row>
    <row r="7091" hidden="1" spans="1:7">
      <c r="A7091" s="1" t="s">
        <v>5308</v>
      </c>
      <c r="B7091" s="1" t="s">
        <v>8</v>
      </c>
      <c r="C7091" s="1">
        <v>0.337</v>
      </c>
      <c r="D7091" s="1">
        <v>0.139</v>
      </c>
      <c r="E7091" s="1">
        <v>-1.76</v>
      </c>
      <c r="F7091" s="1">
        <v>-7.13792</v>
      </c>
      <c r="G7091" s="1">
        <v>-0.238908</v>
      </c>
    </row>
    <row r="7092" hidden="1" spans="1:7">
      <c r="A7092" s="1" t="s">
        <v>5309</v>
      </c>
      <c r="B7092" s="1" t="s">
        <v>8</v>
      </c>
      <c r="C7092" s="1">
        <v>0.953</v>
      </c>
      <c r="D7092" s="1">
        <v>0.767</v>
      </c>
      <c r="E7092" s="1">
        <v>0.314</v>
      </c>
      <c r="F7092" s="1">
        <v>-8.5279</v>
      </c>
      <c r="G7092" s="1">
        <v>0.01011037</v>
      </c>
    </row>
    <row r="7093" hidden="1" spans="1:7">
      <c r="A7093" s="1" t="s">
        <v>5310</v>
      </c>
      <c r="B7093" s="1" t="s">
        <v>8</v>
      </c>
      <c r="C7093" s="1">
        <v>0.926</v>
      </c>
      <c r="D7093" s="1">
        <v>0.723</v>
      </c>
      <c r="E7093" s="1">
        <v>0.375</v>
      </c>
      <c r="F7093" s="1">
        <v>-8.50331</v>
      </c>
      <c r="G7093" s="1">
        <v>0.01259643</v>
      </c>
    </row>
    <row r="7094" hidden="1" spans="1:7">
      <c r="A7094" s="1" t="s">
        <v>5311</v>
      </c>
      <c r="B7094" s="1" t="s">
        <v>8</v>
      </c>
      <c r="C7094" s="1">
        <v>0.5955</v>
      </c>
      <c r="D7094" s="1">
        <v>0.3585</v>
      </c>
      <c r="E7094" s="1">
        <v>-1.0945</v>
      </c>
      <c r="F7094" s="1">
        <v>-7.89403</v>
      </c>
      <c r="G7094" s="1">
        <v>-0.267323335</v>
      </c>
    </row>
    <row r="7095" hidden="1" spans="1:7">
      <c r="A7095" s="1" t="s">
        <v>5312</v>
      </c>
      <c r="B7095" s="1" t="s">
        <v>8</v>
      </c>
      <c r="C7095" s="1">
        <v>0.862</v>
      </c>
      <c r="D7095" s="1">
        <v>0.641</v>
      </c>
      <c r="E7095" s="1">
        <v>0.497</v>
      </c>
      <c r="F7095" s="1">
        <v>-8.4419</v>
      </c>
      <c r="G7095" s="1">
        <v>0.20088447</v>
      </c>
    </row>
    <row r="7096" hidden="1" spans="1:7">
      <c r="A7096" s="1" t="s">
        <v>5312</v>
      </c>
      <c r="B7096" s="1" t="s">
        <v>8</v>
      </c>
      <c r="C7096" s="1">
        <v>0.406</v>
      </c>
      <c r="D7096" s="1">
        <v>0.178</v>
      </c>
      <c r="E7096" s="1">
        <v>1.57</v>
      </c>
      <c r="F7096" s="1">
        <v>-7.38553</v>
      </c>
      <c r="G7096" s="1">
        <v>0.6717356</v>
      </c>
    </row>
    <row r="7097" hidden="1" spans="1:7">
      <c r="A7097" s="1" t="s">
        <v>5312</v>
      </c>
      <c r="B7097" s="1" t="s">
        <v>8</v>
      </c>
      <c r="C7097" s="1">
        <v>0.898</v>
      </c>
      <c r="D7097" s="1">
        <v>0.685</v>
      </c>
      <c r="E7097" s="1">
        <v>-0.43</v>
      </c>
      <c r="F7097" s="1">
        <v>-8.47751</v>
      </c>
      <c r="G7097" s="1">
        <v>-0.17824497</v>
      </c>
    </row>
    <row r="7098" hidden="1" spans="1:7">
      <c r="A7098" s="1" t="s">
        <v>5313</v>
      </c>
      <c r="B7098" s="1" t="s">
        <v>8</v>
      </c>
      <c r="C7098" s="1">
        <v>0.208</v>
      </c>
      <c r="D7098" s="1">
        <v>0.0726</v>
      </c>
      <c r="E7098" s="1">
        <v>2.27</v>
      </c>
      <c r="F7098" s="1">
        <v>-6.4591</v>
      </c>
      <c r="G7098" s="1">
        <v>0.75916673</v>
      </c>
    </row>
    <row r="7099" hidden="1" spans="1:7">
      <c r="A7099" s="1" t="s">
        <v>5313</v>
      </c>
      <c r="B7099" s="1" t="s">
        <v>8</v>
      </c>
      <c r="C7099" s="1">
        <v>0.645</v>
      </c>
      <c r="D7099" s="1">
        <v>0.403</v>
      </c>
      <c r="E7099" s="1">
        <v>-0.915</v>
      </c>
      <c r="F7099" s="1">
        <v>-8.12196</v>
      </c>
      <c r="G7099" s="1">
        <v>-0.30844067</v>
      </c>
    </row>
    <row r="7100" hidden="1" spans="1:7">
      <c r="A7100" s="1" t="s">
        <v>5313</v>
      </c>
      <c r="B7100" s="1" t="s">
        <v>8</v>
      </c>
      <c r="C7100" s="1">
        <v>0.96</v>
      </c>
      <c r="D7100" s="1">
        <v>0.797</v>
      </c>
      <c r="E7100" s="1">
        <v>-0.271</v>
      </c>
      <c r="F7100" s="1">
        <v>-8.54259</v>
      </c>
      <c r="G7100" s="1">
        <v>-0.06964677</v>
      </c>
    </row>
    <row r="7101" hidden="1" spans="1:7">
      <c r="A7101" s="1" t="s">
        <v>5314</v>
      </c>
      <c r="B7101" s="1" t="s">
        <v>8</v>
      </c>
      <c r="C7101" s="1">
        <v>0.444271428571429</v>
      </c>
      <c r="D7101" s="1">
        <v>0.390097142857143</v>
      </c>
      <c r="E7101" s="1">
        <v>2.40856714285714</v>
      </c>
      <c r="F7101" s="1">
        <v>-5.95236285714286</v>
      </c>
      <c r="G7101" s="1">
        <v>0.519515124285714</v>
      </c>
    </row>
    <row r="7102" hidden="1" spans="1:7">
      <c r="A7102" s="1" t="s">
        <v>5315</v>
      </c>
      <c r="B7102" s="1" t="s">
        <v>8</v>
      </c>
      <c r="C7102" s="1">
        <v>0.229</v>
      </c>
      <c r="D7102" s="1">
        <v>0.0827</v>
      </c>
      <c r="E7102" s="1">
        <v>-2.17</v>
      </c>
      <c r="F7102" s="1">
        <v>-6.59803</v>
      </c>
      <c r="G7102" s="1">
        <v>-0.56868463</v>
      </c>
    </row>
    <row r="7103" hidden="1" spans="1:7">
      <c r="A7103" s="1" t="s">
        <v>5316</v>
      </c>
      <c r="B7103" s="1" t="s">
        <v>8</v>
      </c>
      <c r="C7103" s="1">
        <v>0.66</v>
      </c>
      <c r="D7103" s="1">
        <v>0.418</v>
      </c>
      <c r="E7103" s="1">
        <v>0.883</v>
      </c>
      <c r="F7103" s="1">
        <v>-8.15186</v>
      </c>
      <c r="G7103" s="1">
        <v>0.0585377</v>
      </c>
    </row>
    <row r="7104" spans="1:8">
      <c r="A7104" s="1" t="s">
        <v>5316</v>
      </c>
      <c r="B7104" s="1" t="s">
        <v>8</v>
      </c>
      <c r="C7104" s="1">
        <v>0.00809</v>
      </c>
      <c r="D7104" s="1">
        <v>0.0013</v>
      </c>
      <c r="E7104" s="1">
        <v>6.54</v>
      </c>
      <c r="F7104" s="1">
        <v>-1.85453</v>
      </c>
      <c r="G7104" s="1">
        <v>2.20793557</v>
      </c>
      <c r="H7104" t="str">
        <f>IF(G7104&gt;0,"up","down")</f>
        <v>up</v>
      </c>
    </row>
    <row r="7105" hidden="1" spans="1:7">
      <c r="A7105" s="1" t="s">
        <v>5316</v>
      </c>
      <c r="B7105" s="1" t="s">
        <v>8</v>
      </c>
      <c r="C7105" s="1">
        <v>0.586</v>
      </c>
      <c r="D7105" s="1">
        <v>0.32</v>
      </c>
      <c r="E7105" s="1">
        <v>-1.1</v>
      </c>
      <c r="F7105" s="1">
        <v>-7.9319</v>
      </c>
      <c r="G7105" s="1">
        <v>-0.48694417</v>
      </c>
    </row>
    <row r="7106" hidden="1" spans="1:7">
      <c r="A7106" s="1" t="s">
        <v>5317</v>
      </c>
      <c r="B7106" s="1" t="s">
        <v>8</v>
      </c>
      <c r="C7106" s="1">
        <v>0.586</v>
      </c>
      <c r="D7106" s="1">
        <v>0.312</v>
      </c>
      <c r="E7106" s="1">
        <v>-1.12</v>
      </c>
      <c r="F7106" s="1">
        <v>-7.91004</v>
      </c>
      <c r="G7106" s="1">
        <v>-0.04856223</v>
      </c>
    </row>
    <row r="7107" hidden="1" spans="1:7">
      <c r="A7107" s="1" t="s">
        <v>5318</v>
      </c>
      <c r="B7107" s="1" t="s">
        <v>8</v>
      </c>
      <c r="C7107" s="1">
        <v>0.957</v>
      </c>
      <c r="D7107" s="1">
        <v>0.778</v>
      </c>
      <c r="E7107" s="1">
        <v>-0.298</v>
      </c>
      <c r="F7107" s="1">
        <v>-8.53345</v>
      </c>
      <c r="G7107" s="1">
        <v>-0.03851167</v>
      </c>
    </row>
    <row r="7108" hidden="1" spans="1:7">
      <c r="A7108" s="1" t="s">
        <v>5319</v>
      </c>
      <c r="B7108" s="1" t="s">
        <v>8</v>
      </c>
      <c r="C7108" s="1">
        <v>0.3841675</v>
      </c>
      <c r="D7108" s="1">
        <v>0.26650855</v>
      </c>
      <c r="E7108" s="1">
        <v>8.485</v>
      </c>
      <c r="F7108" s="1">
        <v>-2.529975</v>
      </c>
      <c r="G7108" s="1">
        <v>0.850967785</v>
      </c>
    </row>
    <row r="7109" hidden="1" spans="1:7">
      <c r="A7109" s="1" t="s">
        <v>5320</v>
      </c>
      <c r="B7109" s="1" t="s">
        <v>8</v>
      </c>
      <c r="C7109" s="1">
        <v>0.63545</v>
      </c>
      <c r="D7109" s="1">
        <v>0.52105</v>
      </c>
      <c r="E7109" s="1">
        <v>-1.217875</v>
      </c>
      <c r="F7109" s="1">
        <v>-7.3549925</v>
      </c>
      <c r="G7109" s="1">
        <v>-0.3093502825</v>
      </c>
    </row>
    <row r="7110" hidden="1" spans="1:7">
      <c r="A7110" s="1" t="s">
        <v>5321</v>
      </c>
      <c r="B7110" s="1" t="s">
        <v>8</v>
      </c>
      <c r="C7110" s="1">
        <v>0.0578</v>
      </c>
      <c r="D7110" s="1">
        <v>0.015</v>
      </c>
      <c r="E7110" s="1">
        <v>-3.65</v>
      </c>
      <c r="F7110" s="1">
        <v>-4.70425</v>
      </c>
      <c r="G7110" s="1">
        <v>-1.08657293</v>
      </c>
    </row>
    <row r="7111" hidden="1" spans="1:7">
      <c r="A7111" s="1" t="s">
        <v>5322</v>
      </c>
      <c r="B7111" s="1" t="s">
        <v>8</v>
      </c>
      <c r="C7111" s="1">
        <v>0.253</v>
      </c>
      <c r="D7111" s="1">
        <v>0.0942</v>
      </c>
      <c r="E7111" s="1">
        <v>-2.07</v>
      </c>
      <c r="F7111" s="1">
        <v>-6.73622</v>
      </c>
      <c r="G7111" s="1">
        <v>-0.5247696</v>
      </c>
    </row>
    <row r="7112" hidden="1" spans="1:7">
      <c r="A7112" s="1" t="s">
        <v>5323</v>
      </c>
      <c r="B7112" s="1" t="s">
        <v>8</v>
      </c>
      <c r="C7112" s="1">
        <v>0.0351</v>
      </c>
      <c r="D7112" s="1">
        <v>0.00813</v>
      </c>
      <c r="E7112" s="1">
        <v>4.27</v>
      </c>
      <c r="F7112" s="1">
        <v>-3.99811</v>
      </c>
      <c r="G7112" s="1">
        <v>0.34130493</v>
      </c>
    </row>
    <row r="7113" hidden="1" spans="1:7">
      <c r="A7113" s="1" t="s">
        <v>5324</v>
      </c>
      <c r="B7113" s="1" t="s">
        <v>8</v>
      </c>
      <c r="C7113" s="1">
        <v>0.978</v>
      </c>
      <c r="D7113" s="1">
        <v>0.859</v>
      </c>
      <c r="E7113" s="1">
        <v>0.188</v>
      </c>
      <c r="F7113" s="1">
        <v>-8.56537</v>
      </c>
      <c r="G7113" s="1">
        <v>0.12142907</v>
      </c>
    </row>
    <row r="7114" hidden="1" spans="1:7">
      <c r="A7114" s="1" t="s">
        <v>5325</v>
      </c>
      <c r="B7114" s="1" t="s">
        <v>8</v>
      </c>
      <c r="C7114" s="1">
        <v>0.335</v>
      </c>
      <c r="D7114" s="1">
        <v>0.138</v>
      </c>
      <c r="E7114" s="1">
        <v>-1.77</v>
      </c>
      <c r="F7114" s="1">
        <v>-7.12949</v>
      </c>
      <c r="G7114" s="1">
        <v>-0.16878973</v>
      </c>
    </row>
    <row r="7115" hidden="1" spans="1:7">
      <c r="A7115" s="1" t="s">
        <v>5326</v>
      </c>
      <c r="B7115" s="1" t="s">
        <v>8</v>
      </c>
      <c r="C7115" s="1">
        <v>0.426</v>
      </c>
      <c r="D7115" s="1">
        <v>0.19</v>
      </c>
      <c r="E7115" s="1">
        <v>-1.52</v>
      </c>
      <c r="F7115" s="1">
        <v>-7.45168</v>
      </c>
      <c r="G7115" s="1">
        <v>-0.76302147</v>
      </c>
    </row>
    <row r="7116" hidden="1" spans="1:7">
      <c r="A7116" s="1" t="s">
        <v>5327</v>
      </c>
      <c r="B7116" s="1" t="s">
        <v>8</v>
      </c>
      <c r="C7116" s="1">
        <v>0.977</v>
      </c>
      <c r="D7116" s="1">
        <v>0.854</v>
      </c>
      <c r="E7116" s="1">
        <v>0.194</v>
      </c>
      <c r="F7116" s="1">
        <v>-8.564</v>
      </c>
      <c r="G7116" s="1">
        <v>0.08348073</v>
      </c>
    </row>
    <row r="7117" hidden="1" spans="1:7">
      <c r="A7117" s="1" t="s">
        <v>5328</v>
      </c>
      <c r="B7117" s="1" t="s">
        <v>8</v>
      </c>
      <c r="C7117" s="1">
        <v>0.979</v>
      </c>
      <c r="D7117" s="1">
        <v>0.869</v>
      </c>
      <c r="E7117" s="1">
        <v>-0.174</v>
      </c>
      <c r="F7117" s="1">
        <v>-8.56837</v>
      </c>
      <c r="G7117" s="1">
        <v>-0.0055619</v>
      </c>
    </row>
    <row r="7118" hidden="1" spans="1:7">
      <c r="A7118" s="1" t="s">
        <v>5329</v>
      </c>
      <c r="B7118" s="1" t="s">
        <v>8</v>
      </c>
      <c r="C7118" s="1">
        <v>0.00141</v>
      </c>
      <c r="D7118" s="1">
        <v>0.000133</v>
      </c>
      <c r="E7118" s="1">
        <v>10.7</v>
      </c>
      <c r="F7118" s="1">
        <v>0.84431</v>
      </c>
      <c r="G7118" s="1">
        <v>1.63770167</v>
      </c>
    </row>
    <row r="7119" hidden="1" spans="1:7">
      <c r="A7119" s="1" t="s">
        <v>5329</v>
      </c>
      <c r="B7119" s="1" t="s">
        <v>8</v>
      </c>
      <c r="C7119" s="1">
        <v>0.141</v>
      </c>
      <c r="D7119" s="1">
        <v>0.0448</v>
      </c>
      <c r="E7119" s="1">
        <v>-2.67</v>
      </c>
      <c r="F7119" s="1">
        <v>-5.93267</v>
      </c>
      <c r="G7119" s="1">
        <v>-0.50048577</v>
      </c>
    </row>
    <row r="7120" hidden="1" spans="1:7">
      <c r="A7120" s="1" t="s">
        <v>5330</v>
      </c>
      <c r="B7120" s="1" t="s">
        <v>8</v>
      </c>
      <c r="C7120" s="1">
        <v>0.491</v>
      </c>
      <c r="D7120" s="1">
        <v>0.232</v>
      </c>
      <c r="E7120" s="1">
        <v>-1.36</v>
      </c>
      <c r="F7120" s="1">
        <v>-7.64137</v>
      </c>
      <c r="G7120" s="1">
        <v>-1.16697547</v>
      </c>
    </row>
    <row r="7121" hidden="1" spans="1:7">
      <c r="A7121" s="1" t="s">
        <v>5331</v>
      </c>
      <c r="B7121" s="1" t="s">
        <v>8</v>
      </c>
      <c r="C7121" s="1">
        <v>0.251</v>
      </c>
      <c r="D7121" s="1">
        <v>0.0933</v>
      </c>
      <c r="E7121" s="1">
        <v>2.07</v>
      </c>
      <c r="F7121" s="1">
        <v>-6.7261</v>
      </c>
      <c r="G7121" s="1">
        <v>0.41628607</v>
      </c>
    </row>
    <row r="7122" hidden="1" spans="1:7">
      <c r="A7122" s="1" t="s">
        <v>5332</v>
      </c>
      <c r="B7122" s="1" t="s">
        <v>8</v>
      </c>
      <c r="C7122" s="1">
        <v>0.997</v>
      </c>
      <c r="D7122" s="1">
        <v>0.982</v>
      </c>
      <c r="E7122" s="1">
        <v>-0.0238</v>
      </c>
      <c r="F7122" s="1">
        <v>-8.58613</v>
      </c>
      <c r="G7122" s="1">
        <v>-0.00439727</v>
      </c>
    </row>
    <row r="7123" hidden="1" spans="1:7">
      <c r="A7123" s="1" t="s">
        <v>5332</v>
      </c>
      <c r="B7123" s="1" t="s">
        <v>8</v>
      </c>
      <c r="C7123" s="1">
        <v>0.0315</v>
      </c>
      <c r="D7123" s="1">
        <v>0.00711</v>
      </c>
      <c r="E7123" s="1">
        <v>-4.41</v>
      </c>
      <c r="F7123" s="1">
        <v>-3.84148</v>
      </c>
      <c r="G7123" s="1">
        <v>-0.99333107</v>
      </c>
    </row>
    <row r="7124" hidden="1" spans="1:7">
      <c r="A7124" s="1" t="s">
        <v>5333</v>
      </c>
      <c r="B7124" s="1" t="s">
        <v>8</v>
      </c>
      <c r="C7124" s="1">
        <v>0.157</v>
      </c>
      <c r="D7124" s="1">
        <v>0.0511</v>
      </c>
      <c r="E7124" s="1">
        <v>-2.56</v>
      </c>
      <c r="F7124" s="1">
        <v>-6.07796</v>
      </c>
      <c r="G7124" s="1">
        <v>-0.39485273</v>
      </c>
    </row>
    <row r="7125" hidden="1" spans="1:7">
      <c r="A7125" s="1" t="s">
        <v>5333</v>
      </c>
      <c r="B7125" s="1" t="s">
        <v>8</v>
      </c>
      <c r="C7125" s="1">
        <v>0.951</v>
      </c>
      <c r="D7125" s="1">
        <v>0.762</v>
      </c>
      <c r="E7125" s="1">
        <v>-0.32</v>
      </c>
      <c r="F7125" s="1">
        <v>-8.5254</v>
      </c>
      <c r="G7125" s="1">
        <v>-0.10458013</v>
      </c>
    </row>
    <row r="7126" hidden="1" spans="1:7">
      <c r="A7126" s="1" t="s">
        <v>5334</v>
      </c>
      <c r="B7126" s="1" t="s">
        <v>8</v>
      </c>
      <c r="C7126" s="1">
        <v>0.454</v>
      </c>
      <c r="D7126" s="1">
        <v>0.208</v>
      </c>
      <c r="E7126" s="1">
        <v>1.45</v>
      </c>
      <c r="F7126" s="1">
        <v>-7.53642</v>
      </c>
      <c r="G7126" s="1">
        <v>0.4985572</v>
      </c>
    </row>
    <row r="7127" hidden="1" spans="1:7">
      <c r="A7127" s="1" t="s">
        <v>5335</v>
      </c>
      <c r="B7127" s="1" t="s">
        <v>8</v>
      </c>
      <c r="C7127" s="1">
        <v>0.000429</v>
      </c>
      <c r="D7127" s="2">
        <v>2.48e-5</v>
      </c>
      <c r="E7127" s="1">
        <v>-15.1</v>
      </c>
      <c r="F7127" s="1">
        <v>2.8319</v>
      </c>
      <c r="G7127" s="1">
        <v>-1.656808</v>
      </c>
    </row>
    <row r="7128" hidden="1" spans="1:7">
      <c r="A7128" s="1" t="s">
        <v>5335</v>
      </c>
      <c r="B7128" s="1" t="s">
        <v>8</v>
      </c>
      <c r="C7128" s="1">
        <v>0.952</v>
      </c>
      <c r="D7128" s="1">
        <v>0.764</v>
      </c>
      <c r="E7128" s="1">
        <v>-0.317</v>
      </c>
      <c r="F7128" s="1">
        <v>-8.52673</v>
      </c>
      <c r="G7128" s="1">
        <v>-0.01046367</v>
      </c>
    </row>
    <row r="7129" hidden="1" spans="1:7">
      <c r="A7129" s="1" t="s">
        <v>5335</v>
      </c>
      <c r="B7129" s="1" t="s">
        <v>8</v>
      </c>
      <c r="C7129" s="1">
        <v>0.122</v>
      </c>
      <c r="D7129" s="1">
        <v>0.0376</v>
      </c>
      <c r="E7129" s="1">
        <v>-2.82</v>
      </c>
      <c r="F7129" s="1">
        <v>-5.7391</v>
      </c>
      <c r="G7129" s="1">
        <v>-0.67230157</v>
      </c>
    </row>
    <row r="7130" hidden="1" spans="1:7">
      <c r="A7130" s="1" t="s">
        <v>5335</v>
      </c>
      <c r="B7130" s="1" t="s">
        <v>8</v>
      </c>
      <c r="C7130" s="1">
        <v>0.000286</v>
      </c>
      <c r="D7130" s="2">
        <v>1.33e-5</v>
      </c>
      <c r="E7130" s="1">
        <v>-17.2</v>
      </c>
      <c r="F7130" s="1">
        <v>3.56364</v>
      </c>
      <c r="G7130" s="1">
        <v>-0.8202275</v>
      </c>
    </row>
    <row r="7131" hidden="1" spans="1:7">
      <c r="A7131" s="1" t="s">
        <v>5336</v>
      </c>
      <c r="B7131" s="1" t="s">
        <v>8</v>
      </c>
      <c r="C7131" s="1">
        <v>0.941</v>
      </c>
      <c r="D7131" s="1">
        <v>0.744</v>
      </c>
      <c r="E7131" s="1">
        <v>-0.345</v>
      </c>
      <c r="F7131" s="1">
        <v>-8.51577</v>
      </c>
      <c r="G7131" s="1">
        <v>-0.01153267</v>
      </c>
    </row>
    <row r="7132" hidden="1" spans="1:7">
      <c r="A7132" s="1" t="s">
        <v>5337</v>
      </c>
      <c r="B7132" s="1" t="s">
        <v>8</v>
      </c>
      <c r="C7132" s="1">
        <v>0.776</v>
      </c>
      <c r="D7132" s="1">
        <v>0.542</v>
      </c>
      <c r="E7132" s="1">
        <v>-0.655</v>
      </c>
      <c r="F7132" s="1">
        <v>-8.33957</v>
      </c>
      <c r="G7132" s="1">
        <v>-0.21130527</v>
      </c>
    </row>
    <row r="7133" hidden="1" spans="1:7">
      <c r="A7133" s="1" t="s">
        <v>5338</v>
      </c>
      <c r="B7133" s="1" t="s">
        <v>8</v>
      </c>
      <c r="C7133" s="1">
        <v>0.0663</v>
      </c>
      <c r="D7133" s="1">
        <v>0.0178</v>
      </c>
      <c r="E7133" s="1">
        <v>-3.49</v>
      </c>
      <c r="F7133" s="1">
        <v>-4.90032</v>
      </c>
      <c r="G7133" s="1">
        <v>-0.32381483</v>
      </c>
    </row>
    <row r="7134" hidden="1" spans="1:7">
      <c r="A7134" s="1" t="s">
        <v>5339</v>
      </c>
      <c r="B7134" s="1" t="s">
        <v>8</v>
      </c>
      <c r="C7134" s="1">
        <v>0.14636</v>
      </c>
      <c r="D7134" s="1">
        <v>0.057086</v>
      </c>
      <c r="E7134" s="1">
        <v>6.005</v>
      </c>
      <c r="F7134" s="1">
        <v>-3.199405</v>
      </c>
      <c r="G7134" s="1">
        <v>2.08499905</v>
      </c>
    </row>
    <row r="7135" hidden="1" spans="1:7">
      <c r="A7135" s="1" t="s">
        <v>5340</v>
      </c>
      <c r="B7135" s="1" t="s">
        <v>8</v>
      </c>
      <c r="C7135" s="1">
        <v>0.474</v>
      </c>
      <c r="D7135" s="1">
        <v>0.221</v>
      </c>
      <c r="E7135" s="1">
        <v>1.4</v>
      </c>
      <c r="F7135" s="1">
        <v>-7.59445</v>
      </c>
      <c r="G7135" s="1">
        <v>0.3331471</v>
      </c>
    </row>
    <row r="7136" hidden="1" spans="1:7">
      <c r="A7136" s="1" t="s">
        <v>5341</v>
      </c>
      <c r="B7136" s="1" t="s">
        <v>8</v>
      </c>
      <c r="C7136" s="1">
        <v>0.856</v>
      </c>
      <c r="D7136" s="1">
        <v>0.632</v>
      </c>
      <c r="E7136" s="1">
        <v>-0.51</v>
      </c>
      <c r="F7136" s="1">
        <v>-8.43425</v>
      </c>
      <c r="G7136" s="1">
        <v>-0.0163161</v>
      </c>
    </row>
    <row r="7137" hidden="1" spans="1:7">
      <c r="A7137" s="1" t="s">
        <v>5342</v>
      </c>
      <c r="B7137" s="1" t="s">
        <v>8</v>
      </c>
      <c r="C7137" s="1">
        <v>0.1229</v>
      </c>
      <c r="D7137" s="1">
        <v>0.04015</v>
      </c>
      <c r="E7137" s="1">
        <v>-3.11</v>
      </c>
      <c r="F7137" s="1">
        <v>-5.403975</v>
      </c>
      <c r="G7137" s="1">
        <v>-0.204380165</v>
      </c>
    </row>
    <row r="7138" hidden="1" spans="1:7">
      <c r="A7138" s="1" t="s">
        <v>5343</v>
      </c>
      <c r="B7138" s="1" t="s">
        <v>8</v>
      </c>
      <c r="C7138" s="1">
        <v>0.54</v>
      </c>
      <c r="D7138" s="1">
        <v>0.266</v>
      </c>
      <c r="E7138" s="1">
        <v>1.25</v>
      </c>
      <c r="F7138" s="1">
        <v>-7.7658</v>
      </c>
      <c r="G7138" s="1">
        <v>0.49486867</v>
      </c>
    </row>
    <row r="7139" hidden="1" spans="1:7">
      <c r="A7139" s="1" t="s">
        <v>5343</v>
      </c>
      <c r="B7139" s="1" t="s">
        <v>8</v>
      </c>
      <c r="C7139" s="1">
        <v>0.961</v>
      </c>
      <c r="D7139" s="1">
        <v>0.798</v>
      </c>
      <c r="E7139" s="1">
        <v>-0.27</v>
      </c>
      <c r="F7139" s="1">
        <v>-8.54306</v>
      </c>
      <c r="G7139" s="1">
        <v>-0.09034863</v>
      </c>
    </row>
    <row r="7140" hidden="1" spans="1:7">
      <c r="A7140" s="1" t="s">
        <v>5343</v>
      </c>
      <c r="B7140" s="1" t="s">
        <v>8</v>
      </c>
      <c r="C7140" s="1">
        <v>0.869</v>
      </c>
      <c r="D7140" s="1">
        <v>0.65</v>
      </c>
      <c r="E7140" s="1">
        <v>0.482</v>
      </c>
      <c r="F7140" s="1">
        <v>-8.44985</v>
      </c>
      <c r="G7140" s="1">
        <v>0.24240737</v>
      </c>
    </row>
    <row r="7141" hidden="1" spans="1:7">
      <c r="A7141" s="1" t="s">
        <v>5344</v>
      </c>
      <c r="B7141" s="1" t="s">
        <v>8</v>
      </c>
      <c r="C7141" s="1">
        <v>0.572</v>
      </c>
      <c r="D7141" s="1">
        <v>0.29</v>
      </c>
      <c r="E7141" s="1">
        <v>1.19</v>
      </c>
      <c r="F7141" s="1">
        <v>-7.84377</v>
      </c>
      <c r="G7141" s="1">
        <v>0.0632639</v>
      </c>
    </row>
    <row r="7142" hidden="1" spans="1:7">
      <c r="A7142" s="1" t="s">
        <v>5345</v>
      </c>
      <c r="B7142" s="1" t="s">
        <v>8</v>
      </c>
      <c r="C7142" s="1">
        <v>0.99</v>
      </c>
      <c r="D7142" s="1">
        <v>0.92</v>
      </c>
      <c r="E7142" s="1">
        <v>-0.105</v>
      </c>
      <c r="F7142" s="1">
        <v>-8.5798</v>
      </c>
      <c r="G7142" s="1">
        <v>-0.00354417</v>
      </c>
    </row>
    <row r="7143" hidden="1" spans="1:7">
      <c r="A7143" s="1" t="s">
        <v>5345</v>
      </c>
      <c r="B7143" s="1" t="s">
        <v>8</v>
      </c>
      <c r="C7143" s="1">
        <v>0.645</v>
      </c>
      <c r="D7143" s="1">
        <v>0.403</v>
      </c>
      <c r="E7143" s="1">
        <v>-0.914</v>
      </c>
      <c r="F7143" s="1">
        <v>-8.12232</v>
      </c>
      <c r="G7143" s="1">
        <v>-0.37818977</v>
      </c>
    </row>
    <row r="7144" hidden="1" spans="1:7">
      <c r="A7144" s="1" t="s">
        <v>5346</v>
      </c>
      <c r="B7144" s="1" t="s">
        <v>8</v>
      </c>
      <c r="C7144" s="1">
        <v>0.314</v>
      </c>
      <c r="D7144" s="1">
        <v>0.127</v>
      </c>
      <c r="E7144" s="1">
        <v>1.83</v>
      </c>
      <c r="F7144" s="1">
        <v>-7.04437</v>
      </c>
      <c r="G7144" s="1">
        <v>0.59708367</v>
      </c>
    </row>
    <row r="7145" hidden="1" spans="1:7">
      <c r="A7145" s="1" t="s">
        <v>5347</v>
      </c>
      <c r="B7145" s="1" t="s">
        <v>8</v>
      </c>
      <c r="C7145" s="1">
        <v>0.00458</v>
      </c>
      <c r="D7145" s="1">
        <v>0.000637</v>
      </c>
      <c r="E7145" s="1">
        <v>-7.65</v>
      </c>
      <c r="F7145" s="1">
        <v>-1.00972</v>
      </c>
      <c r="G7145" s="1">
        <v>-1.3280507</v>
      </c>
    </row>
    <row r="7146" hidden="1" spans="1:7">
      <c r="A7146" s="1" t="s">
        <v>5347</v>
      </c>
      <c r="B7146" s="1" t="s">
        <v>8</v>
      </c>
      <c r="C7146" s="1">
        <v>0.996</v>
      </c>
      <c r="D7146" s="1">
        <v>0.956</v>
      </c>
      <c r="E7146" s="1">
        <v>-0.0578</v>
      </c>
      <c r="F7146" s="1">
        <v>-8.58446</v>
      </c>
      <c r="G7146" s="1">
        <v>-0.006333</v>
      </c>
    </row>
    <row r="7147" hidden="1" spans="1:7">
      <c r="A7147" s="1" t="s">
        <v>5347</v>
      </c>
      <c r="B7147" s="1" t="s">
        <v>8</v>
      </c>
      <c r="C7147" s="1">
        <v>0.165</v>
      </c>
      <c r="D7147" s="1">
        <v>0.0544</v>
      </c>
      <c r="E7147" s="1">
        <v>-2.51</v>
      </c>
      <c r="F7147" s="1">
        <v>-6.1458</v>
      </c>
      <c r="G7147" s="1">
        <v>-0.9487792</v>
      </c>
    </row>
    <row r="7148" hidden="1" spans="1:7">
      <c r="A7148" s="1" t="s">
        <v>5347</v>
      </c>
      <c r="B7148" s="1" t="s">
        <v>8</v>
      </c>
      <c r="C7148" s="1">
        <v>0.972</v>
      </c>
      <c r="D7148" s="1">
        <v>0.838</v>
      </c>
      <c r="E7148" s="1">
        <v>0.216</v>
      </c>
      <c r="F7148" s="1">
        <v>-8.55861</v>
      </c>
      <c r="G7148" s="1">
        <v>0.0076418</v>
      </c>
    </row>
    <row r="7149" hidden="1" spans="1:7">
      <c r="A7149" s="1" t="s">
        <v>5348</v>
      </c>
      <c r="B7149" s="1" t="s">
        <v>8</v>
      </c>
      <c r="C7149" s="1">
        <v>0.788</v>
      </c>
      <c r="D7149" s="1">
        <v>0.556</v>
      </c>
      <c r="E7149" s="1">
        <v>-0.632</v>
      </c>
      <c r="F7149" s="1">
        <v>-8.35578</v>
      </c>
      <c r="G7149" s="1">
        <v>-0.22310587</v>
      </c>
    </row>
    <row r="7150" hidden="1" spans="1:7">
      <c r="A7150" s="1" t="s">
        <v>5348</v>
      </c>
      <c r="B7150" s="1" t="s">
        <v>8</v>
      </c>
      <c r="C7150" s="1">
        <v>0.899</v>
      </c>
      <c r="D7150" s="1">
        <v>0.687</v>
      </c>
      <c r="E7150" s="1">
        <v>0.427</v>
      </c>
      <c r="F7150" s="1">
        <v>-8.47882</v>
      </c>
      <c r="G7150" s="1">
        <v>0.17984707</v>
      </c>
    </row>
    <row r="7151" hidden="1" spans="1:7">
      <c r="A7151" s="1" t="s">
        <v>5349</v>
      </c>
      <c r="B7151" s="1" t="s">
        <v>8</v>
      </c>
      <c r="C7151" s="1">
        <v>0.394</v>
      </c>
      <c r="D7151" s="1">
        <v>0.171</v>
      </c>
      <c r="E7151" s="1">
        <v>-1.6</v>
      </c>
      <c r="F7151" s="1">
        <v>-7.34624</v>
      </c>
      <c r="G7151" s="1">
        <v>-0.3172742</v>
      </c>
    </row>
    <row r="7152" hidden="1" spans="1:7">
      <c r="A7152" s="1" t="s">
        <v>5350</v>
      </c>
      <c r="B7152" s="1" t="s">
        <v>8</v>
      </c>
      <c r="C7152" s="1">
        <v>0.00194</v>
      </c>
      <c r="D7152" s="1">
        <v>0.000203</v>
      </c>
      <c r="E7152" s="1">
        <v>-9.77</v>
      </c>
      <c r="F7152" s="1">
        <v>0.34466</v>
      </c>
      <c r="G7152" s="1">
        <v>-1.3110598</v>
      </c>
    </row>
    <row r="7153" hidden="1" spans="1:7">
      <c r="A7153" s="1" t="s">
        <v>5351</v>
      </c>
      <c r="B7153" s="1" t="s">
        <v>8</v>
      </c>
      <c r="C7153" s="1">
        <v>0.583466666666667</v>
      </c>
      <c r="D7153" s="1">
        <v>0.479201666666667</v>
      </c>
      <c r="E7153" s="1">
        <v>-2.847</v>
      </c>
      <c r="F7153" s="1">
        <v>-5.94741</v>
      </c>
      <c r="G7153" s="1">
        <v>-0.6654863</v>
      </c>
    </row>
    <row r="7154" hidden="1" spans="1:7">
      <c r="A7154" s="1" t="s">
        <v>5352</v>
      </c>
      <c r="B7154" s="1" t="s">
        <v>8</v>
      </c>
      <c r="C7154" s="1">
        <v>0.286</v>
      </c>
      <c r="D7154" s="1">
        <v>0.111</v>
      </c>
      <c r="E7154" s="1">
        <v>-1.94</v>
      </c>
      <c r="F7154" s="1">
        <v>-6.91136</v>
      </c>
      <c r="G7154" s="1">
        <v>-0.30078717</v>
      </c>
    </row>
    <row r="7155" hidden="1" spans="1:7">
      <c r="A7155" s="1" t="s">
        <v>5353</v>
      </c>
      <c r="B7155" s="1" t="s">
        <v>8</v>
      </c>
      <c r="C7155" s="1">
        <v>0.983</v>
      </c>
      <c r="D7155" s="1">
        <v>0.887</v>
      </c>
      <c r="E7155" s="1">
        <v>-0.149</v>
      </c>
      <c r="F7155" s="1">
        <v>-8.57313</v>
      </c>
      <c r="G7155" s="1">
        <v>-0.00529477</v>
      </c>
    </row>
    <row r="7156" hidden="1" spans="1:7">
      <c r="A7156" s="1" t="s">
        <v>5354</v>
      </c>
      <c r="B7156" s="1" t="s">
        <v>8</v>
      </c>
      <c r="C7156" s="1">
        <v>0.965</v>
      </c>
      <c r="D7156" s="1">
        <v>0.814</v>
      </c>
      <c r="E7156" s="1">
        <v>0.247</v>
      </c>
      <c r="F7156" s="1">
        <v>-8.5499</v>
      </c>
      <c r="G7156" s="1">
        <v>0.00816983</v>
      </c>
    </row>
    <row r="7157" hidden="1" spans="1:7">
      <c r="A7157" s="1" t="s">
        <v>5355</v>
      </c>
      <c r="B7157" s="1" t="s">
        <v>8</v>
      </c>
      <c r="C7157" s="1">
        <v>0.8155</v>
      </c>
      <c r="D7157" s="1">
        <v>0.6215</v>
      </c>
      <c r="E7157" s="1">
        <v>-0.557</v>
      </c>
      <c r="F7157" s="1">
        <v>-8.355915</v>
      </c>
      <c r="G7157" s="1">
        <v>-0.099594435</v>
      </c>
    </row>
    <row r="7158" hidden="1" spans="1:7">
      <c r="A7158" s="1" t="s">
        <v>5356</v>
      </c>
      <c r="B7158" s="1" t="s">
        <v>8</v>
      </c>
      <c r="C7158" s="1">
        <v>0.69</v>
      </c>
      <c r="D7158" s="1">
        <v>0.451</v>
      </c>
      <c r="E7158" s="1">
        <v>-0.818</v>
      </c>
      <c r="F7158" s="1">
        <v>-8.20902</v>
      </c>
      <c r="G7158" s="1">
        <v>-0.26075663</v>
      </c>
    </row>
    <row r="7159" hidden="1" spans="1:7">
      <c r="A7159" s="1" t="s">
        <v>5357</v>
      </c>
      <c r="B7159" s="1" t="s">
        <v>8</v>
      </c>
      <c r="C7159" s="1">
        <v>0.710666666666667</v>
      </c>
      <c r="D7159" s="1">
        <v>0.6563</v>
      </c>
      <c r="E7159" s="1">
        <v>-0.923414666666667</v>
      </c>
      <c r="F7159" s="1">
        <v>-7.7013</v>
      </c>
      <c r="G7159" s="1">
        <v>-0.141699866666667</v>
      </c>
    </row>
    <row r="7160" hidden="1" spans="1:7">
      <c r="A7160" s="1" t="s">
        <v>5357</v>
      </c>
      <c r="B7160" s="1" t="s">
        <v>8</v>
      </c>
      <c r="C7160" s="1">
        <v>0.976</v>
      </c>
      <c r="D7160" s="1">
        <v>0.849</v>
      </c>
      <c r="E7160" s="1">
        <v>0.2</v>
      </c>
      <c r="F7160" s="1">
        <v>-8.56246</v>
      </c>
      <c r="G7160" s="1">
        <v>0.05753953</v>
      </c>
    </row>
    <row r="7161" hidden="1" spans="1:7">
      <c r="A7161" s="1" t="s">
        <v>5358</v>
      </c>
      <c r="B7161" s="1" t="s">
        <v>8</v>
      </c>
      <c r="C7161" s="1">
        <v>0.566483333333333</v>
      </c>
      <c r="D7161" s="1">
        <v>0.420597666666667</v>
      </c>
      <c r="E7161" s="1">
        <v>-2.78066666666667</v>
      </c>
      <c r="F7161" s="1">
        <v>-6.03135333333333</v>
      </c>
      <c r="G7161" s="1">
        <v>-0.379146753333333</v>
      </c>
    </row>
    <row r="7162" hidden="1" spans="1:7">
      <c r="A7162" s="1" t="s">
        <v>5359</v>
      </c>
      <c r="B7162" s="1" t="s">
        <v>8</v>
      </c>
      <c r="C7162" s="1">
        <v>0.619</v>
      </c>
      <c r="D7162" s="1">
        <v>0.374</v>
      </c>
      <c r="E7162" s="1">
        <v>-0.976</v>
      </c>
      <c r="F7162" s="1">
        <v>-8.06307</v>
      </c>
      <c r="G7162" s="1">
        <v>-0.06481013</v>
      </c>
    </row>
    <row r="7163" hidden="1" spans="1:7">
      <c r="A7163" s="1" t="s">
        <v>5360</v>
      </c>
      <c r="B7163" s="1" t="s">
        <v>8</v>
      </c>
      <c r="C7163" s="1">
        <v>0.959</v>
      </c>
      <c r="D7163" s="1">
        <v>0.79</v>
      </c>
      <c r="E7163" s="1">
        <v>0.282</v>
      </c>
      <c r="F7163" s="1">
        <v>-8.53922</v>
      </c>
      <c r="G7163" s="1">
        <v>0.00946117</v>
      </c>
    </row>
    <row r="7164" hidden="1" spans="1:7">
      <c r="A7164" s="1" t="s">
        <v>5361</v>
      </c>
      <c r="B7164" s="1" t="s">
        <v>8</v>
      </c>
      <c r="C7164" s="1">
        <v>0.98</v>
      </c>
      <c r="D7164" s="1">
        <v>0.872</v>
      </c>
      <c r="E7164" s="1">
        <v>-0.17</v>
      </c>
      <c r="F7164" s="1">
        <v>-8.5691</v>
      </c>
      <c r="G7164" s="1">
        <v>-0.0054543</v>
      </c>
    </row>
    <row r="7165" hidden="1" spans="1:7">
      <c r="A7165" s="1" t="s">
        <v>5362</v>
      </c>
      <c r="B7165" s="1" t="s">
        <v>8</v>
      </c>
      <c r="C7165" s="1">
        <v>0.512</v>
      </c>
      <c r="D7165" s="1">
        <v>0.2505</v>
      </c>
      <c r="E7165" s="1">
        <v>0.16</v>
      </c>
      <c r="F7165" s="1">
        <v>-7.687565</v>
      </c>
      <c r="G7165" s="1">
        <v>0.159702915</v>
      </c>
    </row>
    <row r="7166" hidden="1" spans="1:7">
      <c r="A7166" s="1" t="s">
        <v>5363</v>
      </c>
      <c r="B7166" s="1" t="s">
        <v>8</v>
      </c>
      <c r="C7166" s="1">
        <v>0.02</v>
      </c>
      <c r="D7166" s="1">
        <v>0.00405</v>
      </c>
      <c r="E7166" s="1">
        <v>-5.05</v>
      </c>
      <c r="F7166" s="1">
        <v>-3.18761</v>
      </c>
      <c r="G7166" s="1">
        <v>-1.02698793</v>
      </c>
    </row>
    <row r="7167" hidden="1" spans="1:7">
      <c r="A7167" s="1" t="s">
        <v>5363</v>
      </c>
      <c r="B7167" s="1" t="s">
        <v>8</v>
      </c>
      <c r="C7167" s="1">
        <v>0.589</v>
      </c>
      <c r="D7167" s="1">
        <v>0.334</v>
      </c>
      <c r="E7167" s="1">
        <v>-1.07</v>
      </c>
      <c r="F7167" s="1">
        <v>-7.96733</v>
      </c>
      <c r="G7167" s="1">
        <v>-0.0370909</v>
      </c>
    </row>
    <row r="7168" hidden="1" spans="1:7">
      <c r="A7168" s="1" t="s">
        <v>5364</v>
      </c>
      <c r="B7168" s="1" t="s">
        <v>8</v>
      </c>
      <c r="C7168" s="1">
        <v>0.401</v>
      </c>
      <c r="D7168" s="1">
        <v>0.175</v>
      </c>
      <c r="E7168" s="1">
        <v>-1.58</v>
      </c>
      <c r="F7168" s="1">
        <v>-7.37172</v>
      </c>
      <c r="G7168" s="1">
        <v>-0.6590734</v>
      </c>
    </row>
    <row r="7169" hidden="1" spans="1:7">
      <c r="A7169" s="1" t="s">
        <v>5365</v>
      </c>
      <c r="B7169" s="1" t="s">
        <v>8</v>
      </c>
      <c r="C7169" s="1">
        <v>0.771666666666667</v>
      </c>
      <c r="D7169" s="1">
        <v>0.578666666666667</v>
      </c>
      <c r="E7169" s="1">
        <v>0.639666666666667</v>
      </c>
      <c r="F7169" s="1">
        <v>-8.28308333333333</v>
      </c>
      <c r="G7169" s="1">
        <v>0.224278913333333</v>
      </c>
    </row>
    <row r="7170" hidden="1" spans="1:7">
      <c r="A7170" s="1" t="s">
        <v>5365</v>
      </c>
      <c r="B7170" s="1" t="s">
        <v>8</v>
      </c>
      <c r="C7170" s="1">
        <v>0.996</v>
      </c>
      <c r="D7170" s="1">
        <v>0.953</v>
      </c>
      <c r="E7170" s="1">
        <v>0.0618</v>
      </c>
      <c r="F7170" s="1">
        <v>-8.58418</v>
      </c>
      <c r="G7170" s="1">
        <v>0.0019268</v>
      </c>
    </row>
    <row r="7171" hidden="1" spans="1:7">
      <c r="A7171" s="1" t="s">
        <v>5366</v>
      </c>
      <c r="B7171" s="1" t="s">
        <v>8</v>
      </c>
      <c r="C7171" s="1">
        <v>0.965</v>
      </c>
      <c r="D7171" s="1">
        <v>0.814</v>
      </c>
      <c r="E7171" s="1">
        <v>-0.248</v>
      </c>
      <c r="F7171" s="1">
        <v>-8.54987</v>
      </c>
      <c r="G7171" s="1">
        <v>-0.00792503</v>
      </c>
    </row>
    <row r="7172" hidden="1" spans="1:7">
      <c r="A7172" s="1" t="s">
        <v>5366</v>
      </c>
      <c r="B7172" s="1" t="s">
        <v>8</v>
      </c>
      <c r="C7172" s="1">
        <v>0.998</v>
      </c>
      <c r="D7172" s="1">
        <v>0.989</v>
      </c>
      <c r="E7172" s="1">
        <v>0.0151</v>
      </c>
      <c r="F7172" s="1">
        <v>-8.58633</v>
      </c>
      <c r="G7172" s="1">
        <v>0.000471</v>
      </c>
    </row>
    <row r="7173" hidden="1" spans="1:7">
      <c r="A7173" s="1" t="s">
        <v>5367</v>
      </c>
      <c r="B7173" s="1" t="s">
        <v>8</v>
      </c>
      <c r="C7173" s="1">
        <v>0.719</v>
      </c>
      <c r="D7173" s="1">
        <v>0.481</v>
      </c>
      <c r="E7173" s="1">
        <v>0.762</v>
      </c>
      <c r="F7173" s="1">
        <v>-8.25654</v>
      </c>
      <c r="G7173" s="1">
        <v>0.03619963</v>
      </c>
    </row>
    <row r="7174" hidden="1" spans="1:7">
      <c r="A7174" s="1" t="s">
        <v>5368</v>
      </c>
      <c r="B7174" s="1" t="s">
        <v>8</v>
      </c>
      <c r="C7174" s="1">
        <v>0.9365</v>
      </c>
      <c r="D7174" s="1">
        <v>0.7985</v>
      </c>
      <c r="E7174" s="1">
        <v>-0.27525</v>
      </c>
      <c r="F7174" s="1">
        <v>-8.52138</v>
      </c>
      <c r="G7174" s="1">
        <v>-0.009120665</v>
      </c>
    </row>
    <row r="7175" hidden="1" spans="1:7">
      <c r="A7175" s="1" t="s">
        <v>5369</v>
      </c>
      <c r="B7175" s="1" t="s">
        <v>8</v>
      </c>
      <c r="C7175" s="1">
        <v>0.168</v>
      </c>
      <c r="D7175" s="1">
        <v>0.0554</v>
      </c>
      <c r="E7175" s="1">
        <v>2.49</v>
      </c>
      <c r="F7175" s="1">
        <v>-6.16683</v>
      </c>
      <c r="G7175" s="1">
        <v>0.23232117</v>
      </c>
    </row>
    <row r="7176" hidden="1" spans="1:7">
      <c r="A7176" s="1" t="s">
        <v>5369</v>
      </c>
      <c r="B7176" s="1" t="s">
        <v>8</v>
      </c>
      <c r="C7176" s="1">
        <v>0.996</v>
      </c>
      <c r="D7176" s="1">
        <v>0.954</v>
      </c>
      <c r="E7176" s="1">
        <v>-0.0613</v>
      </c>
      <c r="F7176" s="1">
        <v>-8.58421</v>
      </c>
      <c r="G7176" s="1">
        <v>-0.02192747</v>
      </c>
    </row>
    <row r="7177" hidden="1" spans="1:7">
      <c r="A7177" s="1" t="s">
        <v>5370</v>
      </c>
      <c r="B7177" s="1" t="s">
        <v>8</v>
      </c>
      <c r="C7177" s="1">
        <v>0.554</v>
      </c>
      <c r="D7177" s="1">
        <v>0.276</v>
      </c>
      <c r="E7177" s="1">
        <v>-1.22</v>
      </c>
      <c r="F7177" s="1">
        <v>-7.79915</v>
      </c>
      <c r="G7177" s="1">
        <v>-0.17479283</v>
      </c>
    </row>
    <row r="7178" hidden="1" spans="1:7">
      <c r="A7178" s="1" t="s">
        <v>5370</v>
      </c>
      <c r="B7178" s="1" t="s">
        <v>8</v>
      </c>
      <c r="C7178" s="1">
        <v>0.196</v>
      </c>
      <c r="D7178" s="1">
        <v>0.0672</v>
      </c>
      <c r="E7178" s="1">
        <v>-2.34</v>
      </c>
      <c r="F7178" s="1">
        <v>-6.37516</v>
      </c>
      <c r="G7178" s="1">
        <v>-0.34180863</v>
      </c>
    </row>
    <row r="7179" hidden="1" spans="1:7">
      <c r="A7179" s="1" t="s">
        <v>5370</v>
      </c>
      <c r="B7179" s="1" t="s">
        <v>8</v>
      </c>
      <c r="C7179" s="1">
        <v>0.902</v>
      </c>
      <c r="D7179" s="1">
        <v>0.691</v>
      </c>
      <c r="E7179" s="1">
        <v>-0.421</v>
      </c>
      <c r="F7179" s="1">
        <v>-8.48162</v>
      </c>
      <c r="G7179" s="1">
        <v>-0.23259573</v>
      </c>
    </row>
    <row r="7180" hidden="1" spans="1:7">
      <c r="A7180" s="1" t="s">
        <v>5371</v>
      </c>
      <c r="B7180" s="1" t="s">
        <v>8</v>
      </c>
      <c r="C7180" s="1">
        <v>0.845</v>
      </c>
      <c r="D7180" s="1">
        <v>0.672666666666667</v>
      </c>
      <c r="E7180" s="1">
        <v>0.426666666666667</v>
      </c>
      <c r="F7180" s="1">
        <v>-8.34062</v>
      </c>
      <c r="G7180" s="1">
        <v>0.01134158</v>
      </c>
    </row>
    <row r="7181" hidden="1" spans="1:7">
      <c r="A7181" s="1" t="s">
        <v>5372</v>
      </c>
      <c r="B7181" s="1" t="s">
        <v>8</v>
      </c>
      <c r="C7181" s="1">
        <v>0.961</v>
      </c>
      <c r="D7181" s="1">
        <v>0.8</v>
      </c>
      <c r="E7181" s="1">
        <v>0.267</v>
      </c>
      <c r="F7181" s="1">
        <v>-8.54389</v>
      </c>
      <c r="G7181" s="1">
        <v>0.00865643</v>
      </c>
    </row>
    <row r="7182" hidden="1" spans="1:7">
      <c r="A7182" s="1" t="s">
        <v>5373</v>
      </c>
      <c r="B7182" s="1" t="s">
        <v>8</v>
      </c>
      <c r="C7182" s="1">
        <v>0.996</v>
      </c>
      <c r="D7182" s="1">
        <v>0.958</v>
      </c>
      <c r="E7182" s="1">
        <v>-0.0555</v>
      </c>
      <c r="F7182" s="1">
        <v>-8.58462</v>
      </c>
      <c r="G7182" s="1">
        <v>-0.037446</v>
      </c>
    </row>
    <row r="7183" hidden="1" spans="1:7">
      <c r="A7183" s="1" t="s">
        <v>5374</v>
      </c>
      <c r="B7183" s="1" t="s">
        <v>8</v>
      </c>
      <c r="C7183" s="1">
        <v>0.874</v>
      </c>
      <c r="D7183" s="1">
        <v>0.657</v>
      </c>
      <c r="E7183" s="1">
        <v>-0.472</v>
      </c>
      <c r="F7183" s="1">
        <v>-8.45545</v>
      </c>
      <c r="G7183" s="1">
        <v>-0.12462487</v>
      </c>
    </row>
    <row r="7184" hidden="1" spans="1:7">
      <c r="A7184" s="1" t="s">
        <v>5375</v>
      </c>
      <c r="B7184" s="1" t="s">
        <v>8</v>
      </c>
      <c r="C7184" s="1">
        <v>0.805</v>
      </c>
      <c r="D7184" s="1">
        <v>0.574</v>
      </c>
      <c r="E7184" s="1">
        <v>-0.601</v>
      </c>
      <c r="F7184" s="1">
        <v>-8.37682</v>
      </c>
      <c r="G7184" s="1">
        <v>-0.2897594</v>
      </c>
    </row>
    <row r="7185" hidden="1" spans="1:7">
      <c r="A7185" s="1" t="s">
        <v>5376</v>
      </c>
      <c r="B7185" s="1" t="s">
        <v>8</v>
      </c>
      <c r="C7185" s="1">
        <v>0.601233333333333</v>
      </c>
      <c r="D7185" s="1">
        <v>0.451386666666667</v>
      </c>
      <c r="E7185" s="1">
        <v>1.77</v>
      </c>
      <c r="F7185" s="1">
        <v>-6.92446</v>
      </c>
      <c r="G7185" s="1">
        <v>0.19245089</v>
      </c>
    </row>
    <row r="7186" spans="1:8">
      <c r="A7186" s="1" t="s">
        <v>5376</v>
      </c>
      <c r="B7186" s="1" t="s">
        <v>8</v>
      </c>
      <c r="C7186" s="2">
        <v>8.98e-5</v>
      </c>
      <c r="D7186" s="2">
        <v>2.18e-6</v>
      </c>
      <c r="E7186" s="1">
        <v>24.9</v>
      </c>
      <c r="F7186" s="1">
        <v>5.67179</v>
      </c>
      <c r="G7186" s="1">
        <v>2.456304</v>
      </c>
      <c r="H7186" t="str">
        <f>IF(G7186&gt;0,"up","down")</f>
        <v>up</v>
      </c>
    </row>
    <row r="7187" hidden="1" spans="1:7">
      <c r="A7187" s="1" t="s">
        <v>5377</v>
      </c>
      <c r="B7187" s="1" t="s">
        <v>8</v>
      </c>
      <c r="C7187" s="1">
        <v>0.249</v>
      </c>
      <c r="D7187" s="1">
        <v>0.0925</v>
      </c>
      <c r="E7187" s="1">
        <v>-2.08</v>
      </c>
      <c r="F7187" s="1">
        <v>-6.7175</v>
      </c>
      <c r="G7187" s="1">
        <v>-0.64053147</v>
      </c>
    </row>
    <row r="7188" hidden="1" spans="1:7">
      <c r="A7188" s="1" t="s">
        <v>5378</v>
      </c>
      <c r="B7188" s="1" t="s">
        <v>8</v>
      </c>
      <c r="C7188" s="1">
        <v>0.853</v>
      </c>
      <c r="D7188" s="1">
        <v>0.628</v>
      </c>
      <c r="E7188" s="1">
        <v>0.516</v>
      </c>
      <c r="F7188" s="1">
        <v>-8.43044</v>
      </c>
      <c r="G7188" s="1">
        <v>0.07140773</v>
      </c>
    </row>
    <row r="7189" hidden="1" spans="1:7">
      <c r="A7189" s="1" t="s">
        <v>5379</v>
      </c>
      <c r="B7189" s="1" t="s">
        <v>8</v>
      </c>
      <c r="C7189" s="1">
        <v>0.591</v>
      </c>
      <c r="D7189" s="1">
        <v>0.338</v>
      </c>
      <c r="E7189" s="1">
        <v>-1.06</v>
      </c>
      <c r="F7189" s="1">
        <v>-7.97861</v>
      </c>
      <c r="G7189" s="1">
        <v>-0.47451337</v>
      </c>
    </row>
    <row r="7190" hidden="1" spans="1:7">
      <c r="A7190" s="1" t="s">
        <v>5380</v>
      </c>
      <c r="B7190" s="1" t="s">
        <v>8</v>
      </c>
      <c r="C7190" s="1">
        <v>0.427</v>
      </c>
      <c r="D7190" s="1">
        <v>0.191</v>
      </c>
      <c r="E7190" s="1">
        <v>-1.51</v>
      </c>
      <c r="F7190" s="1">
        <v>-7.45459</v>
      </c>
      <c r="G7190" s="1">
        <v>-0.13554363</v>
      </c>
    </row>
    <row r="7191" hidden="1" spans="1:7">
      <c r="A7191" s="1" t="s">
        <v>5381</v>
      </c>
      <c r="B7191" s="1" t="s">
        <v>8</v>
      </c>
      <c r="C7191" s="1">
        <v>0.586</v>
      </c>
      <c r="D7191" s="1">
        <v>0.312</v>
      </c>
      <c r="E7191" s="1">
        <v>1.12</v>
      </c>
      <c r="F7191" s="1">
        <v>-7.90983</v>
      </c>
      <c r="G7191" s="1">
        <v>0.28774153</v>
      </c>
    </row>
    <row r="7192" hidden="1" spans="1:7">
      <c r="A7192" s="1" t="s">
        <v>5381</v>
      </c>
      <c r="B7192" s="1" t="s">
        <v>8</v>
      </c>
      <c r="C7192" s="1">
        <v>0.016</v>
      </c>
      <c r="D7192" s="1">
        <v>0.00304</v>
      </c>
      <c r="E7192" s="1">
        <v>-5.4</v>
      </c>
      <c r="F7192" s="1">
        <v>-2.84957</v>
      </c>
      <c r="G7192" s="1">
        <v>-0.6546599</v>
      </c>
    </row>
    <row r="7193" hidden="1" spans="1:7">
      <c r="A7193" s="1" t="s">
        <v>5382</v>
      </c>
      <c r="B7193" s="1" t="s">
        <v>8</v>
      </c>
      <c r="C7193" s="1">
        <v>0.985</v>
      </c>
      <c r="D7193" s="1">
        <v>0.897</v>
      </c>
      <c r="E7193" s="1">
        <v>-0.137</v>
      </c>
      <c r="F7193" s="1">
        <v>-8.57529</v>
      </c>
      <c r="G7193" s="1">
        <v>-0.00443687</v>
      </c>
    </row>
    <row r="7194" hidden="1" spans="1:7">
      <c r="A7194" s="1" t="s">
        <v>5383</v>
      </c>
      <c r="B7194" s="1" t="s">
        <v>8</v>
      </c>
      <c r="C7194" s="1">
        <v>0.798</v>
      </c>
      <c r="D7194" s="1">
        <v>0.566</v>
      </c>
      <c r="E7194" s="1">
        <v>-0.614</v>
      </c>
      <c r="F7194" s="1">
        <v>-8.36832</v>
      </c>
      <c r="G7194" s="1">
        <v>-0.31529083</v>
      </c>
    </row>
    <row r="7195" hidden="1" spans="1:7">
      <c r="A7195" s="1" t="s">
        <v>5384</v>
      </c>
      <c r="B7195" s="1" t="s">
        <v>8</v>
      </c>
      <c r="C7195" s="1">
        <v>0.965</v>
      </c>
      <c r="D7195" s="1">
        <v>0.815</v>
      </c>
      <c r="E7195" s="1">
        <v>-0.246</v>
      </c>
      <c r="F7195" s="1">
        <v>-8.55025</v>
      </c>
      <c r="G7195" s="1">
        <v>-0.008442</v>
      </c>
    </row>
    <row r="7196" hidden="1" spans="1:7">
      <c r="A7196" s="1" t="s">
        <v>5384</v>
      </c>
      <c r="B7196" s="1" t="s">
        <v>8</v>
      </c>
      <c r="C7196" s="1">
        <v>0.0166</v>
      </c>
      <c r="D7196" s="1">
        <v>0.00319</v>
      </c>
      <c r="E7196" s="1">
        <v>5.34</v>
      </c>
      <c r="F7196" s="1">
        <v>-2.9061</v>
      </c>
      <c r="G7196" s="1">
        <v>0.419978</v>
      </c>
    </row>
    <row r="7197" hidden="1" spans="1:7">
      <c r="A7197" s="1" t="s">
        <v>5385</v>
      </c>
      <c r="B7197" s="1" t="s">
        <v>8</v>
      </c>
      <c r="C7197" s="1">
        <v>0.996</v>
      </c>
      <c r="D7197" s="1">
        <v>0.965</v>
      </c>
      <c r="E7197" s="1">
        <v>-0.0468</v>
      </c>
      <c r="F7197" s="1">
        <v>-8.58516</v>
      </c>
      <c r="G7197" s="1">
        <v>-0.0016224</v>
      </c>
    </row>
    <row r="7198" hidden="1" spans="1:7">
      <c r="A7198" s="1" t="s">
        <v>5386</v>
      </c>
      <c r="B7198" s="1" t="s">
        <v>8</v>
      </c>
      <c r="C7198" s="1">
        <v>0.348</v>
      </c>
      <c r="D7198" s="1">
        <v>0.145</v>
      </c>
      <c r="E7198" s="1">
        <v>1.73</v>
      </c>
      <c r="F7198" s="1">
        <v>-7.18308</v>
      </c>
      <c r="G7198" s="1">
        <v>0.36590143</v>
      </c>
    </row>
    <row r="7199" hidden="1" spans="1:7">
      <c r="A7199" s="1" t="s">
        <v>5387</v>
      </c>
      <c r="B7199" s="1" t="s">
        <v>8</v>
      </c>
      <c r="C7199" s="1">
        <v>0.596</v>
      </c>
      <c r="D7199" s="1">
        <v>0.346</v>
      </c>
      <c r="E7199" s="1">
        <v>1.04</v>
      </c>
      <c r="F7199" s="1">
        <v>-7.99652</v>
      </c>
      <c r="G7199" s="1">
        <v>0.10895367</v>
      </c>
    </row>
    <row r="7200" hidden="1" spans="1:7">
      <c r="A7200" s="1" t="s">
        <v>5388</v>
      </c>
      <c r="B7200" s="1" t="s">
        <v>8</v>
      </c>
      <c r="C7200" s="1">
        <v>0.595</v>
      </c>
      <c r="D7200" s="1">
        <v>0.345</v>
      </c>
      <c r="E7200" s="1">
        <v>1.04</v>
      </c>
      <c r="F7200" s="1">
        <v>-7.99555</v>
      </c>
      <c r="G7200" s="1">
        <v>0.1396052</v>
      </c>
    </row>
    <row r="7201" spans="1:8">
      <c r="A7201" s="1" t="s">
        <v>5389</v>
      </c>
      <c r="B7201" s="1" t="s">
        <v>8</v>
      </c>
      <c r="C7201" s="1">
        <v>0.000794</v>
      </c>
      <c r="D7201" s="2">
        <v>5.95e-5</v>
      </c>
      <c r="E7201" s="1">
        <v>12.6</v>
      </c>
      <c r="F7201" s="1">
        <v>1.79845</v>
      </c>
      <c r="G7201" s="1">
        <v>3.4445966</v>
      </c>
      <c r="H7201" t="str">
        <f>IF(G7201&gt;0,"up","down")</f>
        <v>up</v>
      </c>
    </row>
    <row r="7202" hidden="1" spans="1:7">
      <c r="A7202" s="1" t="s">
        <v>5390</v>
      </c>
      <c r="B7202" s="1" t="s">
        <v>8</v>
      </c>
      <c r="C7202" s="1">
        <v>0.842</v>
      </c>
      <c r="D7202" s="1">
        <v>0.615</v>
      </c>
      <c r="E7202" s="1">
        <v>-0.536</v>
      </c>
      <c r="F7202" s="1">
        <v>-8.41865</v>
      </c>
      <c r="G7202" s="1">
        <v>-0.1527651</v>
      </c>
    </row>
    <row r="7203" hidden="1" spans="1:7">
      <c r="A7203" s="1" t="s">
        <v>5390</v>
      </c>
      <c r="B7203" s="1" t="s">
        <v>8</v>
      </c>
      <c r="C7203" s="1">
        <v>0.959</v>
      </c>
      <c r="D7203" s="1">
        <v>0.787</v>
      </c>
      <c r="E7203" s="1">
        <v>0.285</v>
      </c>
      <c r="F7203" s="1">
        <v>-8.53795</v>
      </c>
      <c r="G7203" s="1">
        <v>0.03152563</v>
      </c>
    </row>
    <row r="7204" hidden="1" spans="1:7">
      <c r="A7204" s="1" t="s">
        <v>5390</v>
      </c>
      <c r="B7204" s="1" t="s">
        <v>8</v>
      </c>
      <c r="C7204" s="1">
        <v>0.9795</v>
      </c>
      <c r="D7204" s="1">
        <v>0.868</v>
      </c>
      <c r="E7204" s="1">
        <v>0.1755</v>
      </c>
      <c r="F7204" s="1">
        <v>-8.567985</v>
      </c>
      <c r="G7204" s="1">
        <v>0.05246615</v>
      </c>
    </row>
    <row r="7205" hidden="1" spans="1:7">
      <c r="A7205" s="1" t="s">
        <v>5390</v>
      </c>
      <c r="B7205" s="1" t="s">
        <v>8</v>
      </c>
      <c r="C7205" s="1">
        <v>0.000831</v>
      </c>
      <c r="D7205" s="2">
        <v>6.35e-5</v>
      </c>
      <c r="E7205" s="1">
        <v>-12.5</v>
      </c>
      <c r="F7205" s="1">
        <v>1.72094</v>
      </c>
      <c r="G7205" s="1">
        <v>-1.25198417</v>
      </c>
    </row>
    <row r="7206" hidden="1" spans="1:7">
      <c r="A7206" s="1" t="s">
        <v>5391</v>
      </c>
      <c r="B7206" s="1" t="s">
        <v>8</v>
      </c>
      <c r="C7206" s="1">
        <v>0.702</v>
      </c>
      <c r="D7206" s="1">
        <v>0.463</v>
      </c>
      <c r="E7206" s="1">
        <v>0.795</v>
      </c>
      <c r="F7206" s="1">
        <v>-8.22908</v>
      </c>
      <c r="G7206" s="1">
        <v>0.1318605</v>
      </c>
    </row>
    <row r="7207" hidden="1" spans="1:7">
      <c r="A7207" s="1" t="s">
        <v>5392</v>
      </c>
      <c r="B7207" s="1" t="s">
        <v>8</v>
      </c>
      <c r="C7207" s="1">
        <v>0.345</v>
      </c>
      <c r="D7207" s="1">
        <v>0.144</v>
      </c>
      <c r="E7207" s="1">
        <v>-1.74</v>
      </c>
      <c r="F7207" s="1">
        <v>-7.17193</v>
      </c>
      <c r="G7207" s="1">
        <v>-0.32281673</v>
      </c>
    </row>
    <row r="7208" hidden="1" spans="1:7">
      <c r="A7208" s="1" t="s">
        <v>5392</v>
      </c>
      <c r="B7208" s="1" t="s">
        <v>8</v>
      </c>
      <c r="C7208" s="1">
        <v>0.37</v>
      </c>
      <c r="D7208" s="1">
        <v>0.157</v>
      </c>
      <c r="E7208" s="1">
        <v>1.67</v>
      </c>
      <c r="F7208" s="1">
        <v>-7.26315</v>
      </c>
      <c r="G7208" s="1">
        <v>0.4285342</v>
      </c>
    </row>
    <row r="7209" hidden="1" spans="1:7">
      <c r="A7209" s="1" t="s">
        <v>5392</v>
      </c>
      <c r="B7209" s="1" t="s">
        <v>8</v>
      </c>
      <c r="C7209" s="1">
        <v>0.574</v>
      </c>
      <c r="D7209" s="1">
        <v>0.291</v>
      </c>
      <c r="E7209" s="1">
        <v>1.18</v>
      </c>
      <c r="F7209" s="1">
        <v>-7.84823</v>
      </c>
      <c r="G7209" s="1">
        <v>0.46848617</v>
      </c>
    </row>
    <row r="7210" hidden="1" spans="1:7">
      <c r="A7210" s="1" t="s">
        <v>5393</v>
      </c>
      <c r="B7210" s="1" t="s">
        <v>8</v>
      </c>
      <c r="C7210" s="1">
        <v>0.977</v>
      </c>
      <c r="D7210" s="1">
        <v>0.855</v>
      </c>
      <c r="E7210" s="1">
        <v>-0.193</v>
      </c>
      <c r="F7210" s="1">
        <v>-8.56415</v>
      </c>
      <c r="G7210" s="1">
        <v>-0.08854447</v>
      </c>
    </row>
    <row r="7211" hidden="1" spans="1:7">
      <c r="A7211" s="1" t="s">
        <v>5394</v>
      </c>
      <c r="B7211" s="1" t="s">
        <v>8</v>
      </c>
      <c r="C7211" s="1">
        <v>0.44</v>
      </c>
      <c r="D7211" s="1">
        <v>0.199</v>
      </c>
      <c r="E7211" s="1">
        <v>-1.48</v>
      </c>
      <c r="F7211" s="1">
        <v>-7.49452</v>
      </c>
      <c r="G7211" s="1">
        <v>-0.4243203</v>
      </c>
    </row>
    <row r="7212" hidden="1" spans="1:7">
      <c r="A7212" s="1" t="s">
        <v>5395</v>
      </c>
      <c r="B7212" s="1" t="s">
        <v>8</v>
      </c>
      <c r="C7212" s="1">
        <v>0.955666666666667</v>
      </c>
      <c r="D7212" s="1">
        <v>0.785333333333333</v>
      </c>
      <c r="E7212" s="1">
        <v>-0.059</v>
      </c>
      <c r="F7212" s="1">
        <v>-8.53613666666667</v>
      </c>
      <c r="G7212" s="1">
        <v>-0.00200442333333333</v>
      </c>
    </row>
    <row r="7213" hidden="1" spans="1:7">
      <c r="A7213" s="1" t="s">
        <v>5395</v>
      </c>
      <c r="B7213" s="1" t="s">
        <v>8</v>
      </c>
      <c r="C7213" s="1">
        <v>0.938</v>
      </c>
      <c r="D7213" s="1">
        <v>0.74</v>
      </c>
      <c r="E7213" s="1">
        <v>-0.352</v>
      </c>
      <c r="F7213" s="1">
        <v>-8.51312</v>
      </c>
      <c r="G7213" s="1">
        <v>-0.02756067</v>
      </c>
    </row>
    <row r="7214" hidden="1" spans="1:7">
      <c r="A7214" s="1" t="s">
        <v>5395</v>
      </c>
      <c r="B7214" s="1" t="s">
        <v>8</v>
      </c>
      <c r="C7214" s="1">
        <v>0.172</v>
      </c>
      <c r="D7214" s="1">
        <v>0.0572</v>
      </c>
      <c r="E7214" s="1">
        <v>-2.47</v>
      </c>
      <c r="F7214" s="1">
        <v>-6.2015</v>
      </c>
      <c r="G7214" s="1">
        <v>-0.185336</v>
      </c>
    </row>
    <row r="7215" hidden="1" spans="1:7">
      <c r="A7215" s="1" t="s">
        <v>5395</v>
      </c>
      <c r="B7215" s="1" t="s">
        <v>8</v>
      </c>
      <c r="C7215" s="1">
        <v>0.000117</v>
      </c>
      <c r="D7215" s="2">
        <v>3.24e-6</v>
      </c>
      <c r="E7215" s="1">
        <v>-23</v>
      </c>
      <c r="F7215" s="1">
        <v>5.21373</v>
      </c>
      <c r="G7215" s="1">
        <v>-1.26885717</v>
      </c>
    </row>
    <row r="7216" hidden="1" spans="1:7">
      <c r="A7216" s="1" t="s">
        <v>5396</v>
      </c>
      <c r="B7216" s="1" t="s">
        <v>8</v>
      </c>
      <c r="C7216" s="1">
        <v>0.6265</v>
      </c>
      <c r="D7216" s="1">
        <v>0.5354</v>
      </c>
      <c r="E7216" s="1">
        <v>-1.00765</v>
      </c>
      <c r="F7216" s="1">
        <v>-7.675065</v>
      </c>
      <c r="G7216" s="1">
        <v>-0.1917663</v>
      </c>
    </row>
    <row r="7217" hidden="1" spans="1:7">
      <c r="A7217" s="1" t="s">
        <v>5396</v>
      </c>
      <c r="B7217" s="1" t="s">
        <v>8</v>
      </c>
      <c r="C7217" s="1">
        <v>0.496669</v>
      </c>
      <c r="D7217" s="1">
        <v>0.46700875</v>
      </c>
      <c r="E7217" s="1">
        <v>8.1936</v>
      </c>
      <c r="F7217" s="1">
        <v>-2.67007</v>
      </c>
      <c r="G7217" s="1">
        <v>0.403303385</v>
      </c>
    </row>
    <row r="7218" hidden="1" spans="1:7">
      <c r="A7218" s="1" t="s">
        <v>5397</v>
      </c>
      <c r="B7218" s="1" t="s">
        <v>8</v>
      </c>
      <c r="C7218" s="1">
        <v>0.981</v>
      </c>
      <c r="D7218" s="1">
        <v>0.877</v>
      </c>
      <c r="E7218" s="1">
        <v>-0.163</v>
      </c>
      <c r="F7218" s="1">
        <v>-8.57056</v>
      </c>
      <c r="G7218" s="1">
        <v>-0.05225457</v>
      </c>
    </row>
    <row r="7219" hidden="1" spans="1:7">
      <c r="A7219" s="1" t="s">
        <v>5398</v>
      </c>
      <c r="B7219" s="1" t="s">
        <v>8</v>
      </c>
      <c r="C7219" s="1">
        <v>0.0045698</v>
      </c>
      <c r="D7219" s="1">
        <v>0.000755575</v>
      </c>
      <c r="E7219" s="1">
        <v>-17.315</v>
      </c>
      <c r="F7219" s="1">
        <v>2.18739</v>
      </c>
      <c r="G7219" s="1">
        <v>-1.10026025</v>
      </c>
    </row>
    <row r="7220" hidden="1" spans="1:7">
      <c r="A7220" s="1" t="s">
        <v>5399</v>
      </c>
      <c r="B7220" s="1" t="s">
        <v>8</v>
      </c>
      <c r="C7220" s="1">
        <v>0.5965</v>
      </c>
      <c r="D7220" s="1">
        <v>0.451</v>
      </c>
      <c r="E7220" s="1">
        <v>-1.2145</v>
      </c>
      <c r="F7220" s="1">
        <v>-7.564285</v>
      </c>
      <c r="G7220" s="1">
        <v>-0.18036105</v>
      </c>
    </row>
    <row r="7221" hidden="1" spans="1:7">
      <c r="A7221" s="1" t="s">
        <v>5400</v>
      </c>
      <c r="B7221" s="1" t="s">
        <v>8</v>
      </c>
      <c r="C7221" s="1">
        <v>0.598</v>
      </c>
      <c r="D7221" s="1">
        <v>0.349</v>
      </c>
      <c r="E7221" s="1">
        <v>-1.03</v>
      </c>
      <c r="F7221" s="1">
        <v>-8.00491</v>
      </c>
      <c r="G7221" s="1">
        <v>-0.03856713</v>
      </c>
    </row>
    <row r="7222" hidden="1" spans="1:7">
      <c r="A7222" s="1" t="s">
        <v>5401</v>
      </c>
      <c r="B7222" s="1" t="s">
        <v>8</v>
      </c>
      <c r="C7222" s="1">
        <v>0.991</v>
      </c>
      <c r="D7222" s="1">
        <v>0.931</v>
      </c>
      <c r="E7222" s="1">
        <v>-0.04485</v>
      </c>
      <c r="F7222" s="1">
        <v>-8.580255</v>
      </c>
      <c r="G7222" s="1">
        <v>0.016301835</v>
      </c>
    </row>
    <row r="7223" hidden="1" spans="1:7">
      <c r="A7223" s="1" t="s">
        <v>5401</v>
      </c>
      <c r="B7223" s="1" t="s">
        <v>8</v>
      </c>
      <c r="C7223" s="1">
        <v>0.5335</v>
      </c>
      <c r="D7223" s="1">
        <v>0.3939</v>
      </c>
      <c r="E7223" s="1">
        <v>1.574</v>
      </c>
      <c r="F7223" s="1">
        <v>-7.13214</v>
      </c>
      <c r="G7223" s="1">
        <v>0.430193785</v>
      </c>
    </row>
    <row r="7224" hidden="1" spans="1:7">
      <c r="A7224" s="1" t="s">
        <v>5401</v>
      </c>
      <c r="B7224" s="1" t="s">
        <v>8</v>
      </c>
      <c r="C7224" s="1">
        <v>0.586</v>
      </c>
      <c r="D7224" s="1">
        <v>0.307</v>
      </c>
      <c r="E7224" s="1">
        <v>1.14</v>
      </c>
      <c r="F7224" s="1">
        <v>-7.89556</v>
      </c>
      <c r="G7224" s="1">
        <v>0.67402493</v>
      </c>
    </row>
    <row r="7225" hidden="1" spans="1:7">
      <c r="A7225" s="1" t="s">
        <v>5402</v>
      </c>
      <c r="B7225" s="1" t="s">
        <v>8</v>
      </c>
      <c r="C7225" s="1">
        <v>0.749333333333333</v>
      </c>
      <c r="D7225" s="1">
        <v>0.554666666666667</v>
      </c>
      <c r="E7225" s="1">
        <v>0.0923333333333333</v>
      </c>
      <c r="F7225" s="1">
        <v>-8.25061</v>
      </c>
      <c r="G7225" s="1">
        <v>0.00706209666666666</v>
      </c>
    </row>
    <row r="7226" hidden="1" spans="1:7">
      <c r="A7226" s="1" t="s">
        <v>5403</v>
      </c>
      <c r="B7226" s="1" t="s">
        <v>8</v>
      </c>
      <c r="C7226" s="1">
        <v>0.314</v>
      </c>
      <c r="D7226" s="1">
        <v>0.126</v>
      </c>
      <c r="E7226" s="1">
        <v>-1.84</v>
      </c>
      <c r="F7226" s="1">
        <v>-7.04097</v>
      </c>
      <c r="G7226" s="1">
        <v>-0.22698967</v>
      </c>
    </row>
    <row r="7227" hidden="1" spans="1:7">
      <c r="A7227" s="1" t="s">
        <v>5404</v>
      </c>
      <c r="B7227" s="1" t="s">
        <v>8</v>
      </c>
      <c r="C7227" s="1">
        <v>0.4930815</v>
      </c>
      <c r="D7227" s="1">
        <v>0.44950286</v>
      </c>
      <c r="E7227" s="1">
        <v>10.2665</v>
      </c>
      <c r="F7227" s="1">
        <v>-2.010885</v>
      </c>
      <c r="G7227" s="1">
        <v>0.47663695</v>
      </c>
    </row>
    <row r="7228" hidden="1" spans="1:7">
      <c r="A7228" s="1" t="s">
        <v>5405</v>
      </c>
      <c r="B7228" s="1" t="s">
        <v>8</v>
      </c>
      <c r="C7228" s="1">
        <v>0.996</v>
      </c>
      <c r="D7228" s="1">
        <v>0.954</v>
      </c>
      <c r="E7228" s="1">
        <v>0.0603</v>
      </c>
      <c r="F7228" s="1">
        <v>-8.58429</v>
      </c>
      <c r="G7228" s="1">
        <v>0.00187747</v>
      </c>
    </row>
    <row r="7229" hidden="1" spans="1:7">
      <c r="A7229" s="1" t="s">
        <v>5406</v>
      </c>
      <c r="B7229" s="1" t="s">
        <v>8</v>
      </c>
      <c r="C7229" s="1">
        <v>0.586</v>
      </c>
      <c r="D7229" s="1">
        <v>0.309</v>
      </c>
      <c r="E7229" s="1">
        <v>-1.13</v>
      </c>
      <c r="F7229" s="1">
        <v>-7.90006</v>
      </c>
      <c r="G7229" s="1">
        <v>-0.28367517</v>
      </c>
    </row>
    <row r="7230" hidden="1" spans="1:7">
      <c r="A7230" s="1" t="s">
        <v>5407</v>
      </c>
      <c r="B7230" s="1" t="s">
        <v>8</v>
      </c>
      <c r="C7230" s="1">
        <v>0.28716</v>
      </c>
      <c r="D7230" s="1">
        <v>0.131714</v>
      </c>
      <c r="E7230" s="1">
        <v>-3.32666666666667</v>
      </c>
      <c r="F7230" s="1">
        <v>-4.69223</v>
      </c>
      <c r="G7230" s="1">
        <v>-0.16757491</v>
      </c>
    </row>
    <row r="7231" hidden="1" spans="1:7">
      <c r="A7231" s="1" t="s">
        <v>5408</v>
      </c>
      <c r="B7231" s="1" t="s">
        <v>8</v>
      </c>
      <c r="C7231" s="1">
        <v>0.835</v>
      </c>
      <c r="D7231" s="1">
        <v>0.6175</v>
      </c>
      <c r="E7231" s="1">
        <v>-0.5445</v>
      </c>
      <c r="F7231" s="1">
        <v>-8.394705</v>
      </c>
      <c r="G7231" s="1">
        <v>-0.0485929</v>
      </c>
    </row>
    <row r="7232" hidden="1" spans="1:7">
      <c r="A7232" s="1" t="s">
        <v>5409</v>
      </c>
      <c r="B7232" s="1" t="s">
        <v>8</v>
      </c>
      <c r="C7232" s="1">
        <v>0.993</v>
      </c>
      <c r="D7232" s="1">
        <v>0.933</v>
      </c>
      <c r="E7232" s="1">
        <v>-0.0888</v>
      </c>
      <c r="F7232" s="1">
        <v>-8.58174</v>
      </c>
      <c r="G7232" s="1">
        <v>-0.00298063</v>
      </c>
    </row>
    <row r="7233" hidden="1" spans="1:7">
      <c r="A7233" s="1" t="s">
        <v>5410</v>
      </c>
      <c r="B7233" s="1" t="s">
        <v>8</v>
      </c>
      <c r="C7233" s="1">
        <v>0.0123</v>
      </c>
      <c r="D7233" s="1">
        <v>0.00221</v>
      </c>
      <c r="E7233" s="1">
        <v>5.81</v>
      </c>
      <c r="F7233" s="1">
        <v>-2.47809</v>
      </c>
      <c r="G7233" s="1">
        <v>0.732093</v>
      </c>
    </row>
    <row r="7234" hidden="1" spans="1:7">
      <c r="A7234" s="1" t="s">
        <v>5410</v>
      </c>
      <c r="B7234" s="1" t="s">
        <v>8</v>
      </c>
      <c r="C7234" s="1">
        <v>0.421</v>
      </c>
      <c r="D7234" s="1">
        <v>0.187</v>
      </c>
      <c r="E7234" s="1">
        <v>-1.53</v>
      </c>
      <c r="F7234" s="1">
        <v>-7.43592</v>
      </c>
      <c r="G7234" s="1">
        <v>-0.18626687</v>
      </c>
    </row>
    <row r="7235" hidden="1" spans="1:7">
      <c r="A7235" s="1" t="s">
        <v>5410</v>
      </c>
      <c r="B7235" s="1" t="s">
        <v>8</v>
      </c>
      <c r="C7235" s="1">
        <v>0.734</v>
      </c>
      <c r="D7235" s="1">
        <v>0.497</v>
      </c>
      <c r="E7235" s="1">
        <v>0.734</v>
      </c>
      <c r="F7235" s="1">
        <v>-8.27959</v>
      </c>
      <c r="G7235" s="1">
        <v>0.35513877</v>
      </c>
    </row>
    <row r="7236" hidden="1" spans="1:7">
      <c r="A7236" s="1" t="s">
        <v>5411</v>
      </c>
      <c r="B7236" s="1" t="s">
        <v>8</v>
      </c>
      <c r="C7236" s="1">
        <v>0.691</v>
      </c>
      <c r="D7236" s="1">
        <v>0.5095</v>
      </c>
      <c r="E7236" s="1">
        <v>-0.6725</v>
      </c>
      <c r="F7236" s="1">
        <v>-7.9797</v>
      </c>
      <c r="G7236" s="1">
        <v>-0.37235125</v>
      </c>
    </row>
    <row r="7237" hidden="1" spans="1:7">
      <c r="A7237" s="1" t="s">
        <v>5412</v>
      </c>
      <c r="B7237" s="1" t="s">
        <v>8</v>
      </c>
      <c r="C7237" s="1">
        <v>0.985</v>
      </c>
      <c r="D7237" s="1">
        <v>0.893</v>
      </c>
      <c r="E7237" s="1">
        <v>-0.141</v>
      </c>
      <c r="F7237" s="1">
        <v>-8.57456</v>
      </c>
      <c r="G7237" s="1">
        <v>-0.004803</v>
      </c>
    </row>
    <row r="7238" hidden="1" spans="1:7">
      <c r="A7238" s="1" t="s">
        <v>5413</v>
      </c>
      <c r="B7238" s="1" t="s">
        <v>8</v>
      </c>
      <c r="C7238" s="1">
        <v>0.992</v>
      </c>
      <c r="D7238" s="1">
        <v>0.9285</v>
      </c>
      <c r="E7238" s="1">
        <v>-0.00485</v>
      </c>
      <c r="F7238" s="1">
        <v>-8.581085</v>
      </c>
      <c r="G7238" s="1">
        <v>-0.0002004</v>
      </c>
    </row>
    <row r="7239" hidden="1" spans="1:7">
      <c r="A7239" s="1" t="s">
        <v>5413</v>
      </c>
      <c r="B7239" s="1" t="s">
        <v>8</v>
      </c>
      <c r="C7239" s="1">
        <v>0.961</v>
      </c>
      <c r="D7239" s="1">
        <v>0.802</v>
      </c>
      <c r="E7239" s="1">
        <v>-0.264</v>
      </c>
      <c r="F7239" s="1">
        <v>-8.54485</v>
      </c>
      <c r="G7239" s="1">
        <v>-0.0087262</v>
      </c>
    </row>
    <row r="7240" hidden="1" spans="1:7">
      <c r="A7240" s="1" t="s">
        <v>5413</v>
      </c>
      <c r="B7240" s="1" t="s">
        <v>8</v>
      </c>
      <c r="C7240" s="1">
        <v>0.052</v>
      </c>
      <c r="D7240" s="1">
        <v>0.0132</v>
      </c>
      <c r="E7240" s="1">
        <v>-3.78</v>
      </c>
      <c r="F7240" s="1">
        <v>-4.55695</v>
      </c>
      <c r="G7240" s="1">
        <v>-0.45846177</v>
      </c>
    </row>
    <row r="7241" hidden="1" spans="1:7">
      <c r="A7241" s="1" t="s">
        <v>5414</v>
      </c>
      <c r="B7241" s="1" t="s">
        <v>8</v>
      </c>
      <c r="C7241" s="1">
        <v>0.983</v>
      </c>
      <c r="D7241" s="1">
        <v>0.884</v>
      </c>
      <c r="E7241" s="1">
        <v>0.153</v>
      </c>
      <c r="F7241" s="1">
        <v>-8.57235</v>
      </c>
      <c r="G7241" s="1">
        <v>0.0051336</v>
      </c>
    </row>
    <row r="7242" hidden="1" spans="1:7">
      <c r="A7242" s="1" t="s">
        <v>5415</v>
      </c>
      <c r="B7242" s="1" t="s">
        <v>8</v>
      </c>
      <c r="C7242" s="1">
        <v>0.665</v>
      </c>
      <c r="D7242" s="1">
        <v>0.423</v>
      </c>
      <c r="E7242" s="1">
        <v>0.873</v>
      </c>
      <c r="F7242" s="1">
        <v>-8.16055</v>
      </c>
      <c r="G7242" s="1">
        <v>0.06335213</v>
      </c>
    </row>
    <row r="7243" hidden="1" spans="1:7">
      <c r="A7243" s="1" t="s">
        <v>5416</v>
      </c>
      <c r="B7243" s="1" t="s">
        <v>8</v>
      </c>
      <c r="C7243" s="1">
        <v>0.474</v>
      </c>
      <c r="D7243" s="1">
        <v>0.221</v>
      </c>
      <c r="E7243" s="1">
        <v>-1.4</v>
      </c>
      <c r="F7243" s="1">
        <v>-7.59347</v>
      </c>
      <c r="G7243" s="1">
        <v>-0.3936239</v>
      </c>
    </row>
    <row r="7244" hidden="1" spans="1:7">
      <c r="A7244" s="1" t="s">
        <v>5417</v>
      </c>
      <c r="B7244" s="1" t="s">
        <v>8</v>
      </c>
      <c r="C7244" s="1">
        <v>0.996</v>
      </c>
      <c r="D7244" s="1">
        <v>0.975</v>
      </c>
      <c r="E7244" s="1">
        <v>-0.0331</v>
      </c>
      <c r="F7244" s="1">
        <v>-8.58581</v>
      </c>
      <c r="G7244" s="1">
        <v>-0.00105523</v>
      </c>
    </row>
    <row r="7245" hidden="1" spans="1:7">
      <c r="A7245" s="1" t="s">
        <v>5418</v>
      </c>
      <c r="B7245" s="1" t="s">
        <v>8</v>
      </c>
      <c r="C7245" s="1">
        <v>0.996</v>
      </c>
      <c r="D7245" s="1">
        <v>0.97</v>
      </c>
      <c r="E7245" s="1">
        <v>-0.0395</v>
      </c>
      <c r="F7245" s="1">
        <v>-8.58553</v>
      </c>
      <c r="G7245" s="1">
        <v>-0.00130513</v>
      </c>
    </row>
    <row r="7246" hidden="1" spans="1:7">
      <c r="A7246" s="1" t="s">
        <v>5419</v>
      </c>
      <c r="B7246" s="1" t="s">
        <v>8</v>
      </c>
      <c r="C7246" s="1">
        <v>0.586</v>
      </c>
      <c r="D7246" s="1">
        <v>0.305</v>
      </c>
      <c r="E7246" s="1">
        <v>1.14</v>
      </c>
      <c r="F7246" s="1">
        <v>-7.88802</v>
      </c>
      <c r="G7246" s="1">
        <v>0.27938327</v>
      </c>
    </row>
    <row r="7247" hidden="1" spans="1:7">
      <c r="A7247" s="1" t="s">
        <v>5420</v>
      </c>
      <c r="B7247" s="1" t="s">
        <v>8</v>
      </c>
      <c r="C7247" s="1">
        <v>0.302</v>
      </c>
      <c r="D7247" s="1">
        <v>0.12</v>
      </c>
      <c r="E7247" s="1">
        <v>-1.88</v>
      </c>
      <c r="F7247" s="1">
        <v>-6.98896</v>
      </c>
      <c r="G7247" s="1">
        <v>-0.53972607</v>
      </c>
    </row>
    <row r="7248" hidden="1" spans="1:7">
      <c r="A7248" s="1" t="s">
        <v>5421</v>
      </c>
      <c r="B7248" s="1" t="s">
        <v>8</v>
      </c>
      <c r="C7248" s="1">
        <v>0.40704</v>
      </c>
      <c r="D7248" s="1">
        <v>0.294242</v>
      </c>
      <c r="E7248" s="1">
        <v>-0.877</v>
      </c>
      <c r="F7248" s="1">
        <v>-6.599594</v>
      </c>
      <c r="G7248" s="1">
        <v>-0.247088154</v>
      </c>
    </row>
    <row r="7249" hidden="1" spans="1:7">
      <c r="A7249" s="1" t="s">
        <v>5422</v>
      </c>
      <c r="B7249" s="1" t="s">
        <v>8</v>
      </c>
      <c r="C7249" s="1">
        <v>0.137</v>
      </c>
      <c r="D7249" s="1">
        <v>0.0432</v>
      </c>
      <c r="E7249" s="1">
        <v>-2.7</v>
      </c>
      <c r="F7249" s="1">
        <v>-5.89425</v>
      </c>
      <c r="G7249" s="1">
        <v>-0.37683697</v>
      </c>
    </row>
    <row r="7250" hidden="1" spans="1:7">
      <c r="A7250" s="1" t="s">
        <v>5422</v>
      </c>
      <c r="B7250" s="1" t="s">
        <v>8</v>
      </c>
      <c r="C7250" s="1">
        <v>0.97</v>
      </c>
      <c r="D7250" s="1">
        <v>0.829</v>
      </c>
      <c r="E7250" s="1">
        <v>0.227</v>
      </c>
      <c r="F7250" s="1">
        <v>-8.55563</v>
      </c>
      <c r="G7250" s="1">
        <v>0.00721853</v>
      </c>
    </row>
    <row r="7251" hidden="1" spans="1:7">
      <c r="A7251" s="1" t="s">
        <v>5423</v>
      </c>
      <c r="B7251" s="1" t="s">
        <v>8</v>
      </c>
      <c r="C7251" s="1">
        <v>0.586</v>
      </c>
      <c r="D7251" s="1">
        <v>0.307</v>
      </c>
      <c r="E7251" s="1">
        <v>1.14</v>
      </c>
      <c r="F7251" s="1">
        <v>-7.89489</v>
      </c>
      <c r="G7251" s="1">
        <v>0.74078897</v>
      </c>
    </row>
    <row r="7252" hidden="1" spans="1:7">
      <c r="A7252" s="1" t="s">
        <v>5424</v>
      </c>
      <c r="B7252" s="1" t="s">
        <v>8</v>
      </c>
      <c r="C7252" s="1">
        <v>0.223</v>
      </c>
      <c r="D7252" s="1">
        <v>0.0796</v>
      </c>
      <c r="E7252" s="1">
        <v>-2.2</v>
      </c>
      <c r="F7252" s="1">
        <v>-6.55831</v>
      </c>
      <c r="G7252" s="1">
        <v>-1.0425807</v>
      </c>
    </row>
    <row r="7253" hidden="1" spans="1:7">
      <c r="A7253" s="1" t="s">
        <v>5425</v>
      </c>
      <c r="B7253" s="1" t="s">
        <v>8</v>
      </c>
      <c r="C7253" s="1">
        <v>0.024</v>
      </c>
      <c r="D7253" s="1">
        <v>0.00506</v>
      </c>
      <c r="E7253" s="1">
        <v>4.79</v>
      </c>
      <c r="F7253" s="1">
        <v>-3.44789</v>
      </c>
      <c r="G7253" s="1">
        <v>0.9492795</v>
      </c>
    </row>
    <row r="7254" hidden="1" spans="1:7">
      <c r="A7254" s="1" t="s">
        <v>5425</v>
      </c>
      <c r="B7254" s="1" t="s">
        <v>8</v>
      </c>
      <c r="C7254" s="1">
        <v>0.668</v>
      </c>
      <c r="D7254" s="1">
        <v>0.427</v>
      </c>
      <c r="E7254" s="1">
        <v>0.864</v>
      </c>
      <c r="F7254" s="1">
        <v>-8.16838</v>
      </c>
      <c r="G7254" s="1">
        <v>0.97430463</v>
      </c>
    </row>
    <row r="7255" hidden="1" spans="1:7">
      <c r="A7255" s="1" t="s">
        <v>5426</v>
      </c>
      <c r="B7255" s="1" t="s">
        <v>8</v>
      </c>
      <c r="C7255" s="1">
        <v>0.0904</v>
      </c>
      <c r="D7255" s="1">
        <v>0.026</v>
      </c>
      <c r="E7255" s="1">
        <v>3.14</v>
      </c>
      <c r="F7255" s="1">
        <v>-5.32742</v>
      </c>
      <c r="G7255" s="1">
        <v>0.61629693</v>
      </c>
    </row>
    <row r="7256" hidden="1" spans="1:7">
      <c r="A7256" s="1" t="s">
        <v>5427</v>
      </c>
      <c r="B7256" s="1" t="s">
        <v>8</v>
      </c>
      <c r="C7256" s="1">
        <v>0.949</v>
      </c>
      <c r="D7256" s="1">
        <v>0.758</v>
      </c>
      <c r="E7256" s="1">
        <v>0.325</v>
      </c>
      <c r="F7256" s="1">
        <v>-8.52349</v>
      </c>
      <c r="G7256" s="1">
        <v>0.01071167</v>
      </c>
    </row>
    <row r="7257" hidden="1" spans="1:7">
      <c r="A7257" s="1" t="s">
        <v>5428</v>
      </c>
      <c r="B7257" s="1" t="s">
        <v>8</v>
      </c>
      <c r="C7257" s="1">
        <v>0.729666666666667</v>
      </c>
      <c r="D7257" s="1">
        <v>0.535</v>
      </c>
      <c r="E7257" s="1">
        <v>0.0235333333333333</v>
      </c>
      <c r="F7257" s="1">
        <v>-8.1694</v>
      </c>
      <c r="G7257" s="1">
        <v>-0.00316193666666667</v>
      </c>
    </row>
    <row r="7258" hidden="1" spans="1:7">
      <c r="A7258" s="1" t="s">
        <v>5428</v>
      </c>
      <c r="B7258" s="1" t="s">
        <v>8</v>
      </c>
      <c r="C7258" s="1">
        <v>0.586</v>
      </c>
      <c r="D7258" s="1">
        <v>0.318</v>
      </c>
      <c r="E7258" s="1">
        <v>-1.11</v>
      </c>
      <c r="F7258" s="1">
        <v>-7.92619</v>
      </c>
      <c r="G7258" s="1">
        <v>-0.29348817</v>
      </c>
    </row>
    <row r="7259" hidden="1" spans="1:7">
      <c r="A7259" s="1" t="s">
        <v>5429</v>
      </c>
      <c r="B7259" s="1" t="s">
        <v>8</v>
      </c>
      <c r="C7259" s="1">
        <v>0.958</v>
      </c>
      <c r="D7259" s="1">
        <v>0.78</v>
      </c>
      <c r="E7259" s="1">
        <v>-0.295</v>
      </c>
      <c r="F7259" s="1">
        <v>-8.53462</v>
      </c>
      <c r="G7259" s="1">
        <v>-0.0096891</v>
      </c>
    </row>
    <row r="7260" spans="1:8">
      <c r="A7260" s="1" t="s">
        <v>5430</v>
      </c>
      <c r="B7260" s="1" t="s">
        <v>8</v>
      </c>
      <c r="C7260" s="1">
        <v>0.00748</v>
      </c>
      <c r="D7260" s="1">
        <v>0.00118</v>
      </c>
      <c r="E7260" s="1">
        <v>6.68</v>
      </c>
      <c r="F7260" s="1">
        <v>-1.74126</v>
      </c>
      <c r="G7260" s="1">
        <v>2.15172683</v>
      </c>
      <c r="H7260" t="str">
        <f>IF(G7260&gt;0,"up","down")</f>
        <v>up</v>
      </c>
    </row>
    <row r="7261" hidden="1" spans="1:7">
      <c r="A7261" s="1" t="s">
        <v>5431</v>
      </c>
      <c r="B7261" s="1" t="s">
        <v>8</v>
      </c>
      <c r="C7261" s="1">
        <v>0.586</v>
      </c>
      <c r="D7261" s="1">
        <v>0.318</v>
      </c>
      <c r="E7261" s="1">
        <v>-1.11</v>
      </c>
      <c r="F7261" s="1">
        <v>-7.92671</v>
      </c>
      <c r="G7261" s="1">
        <v>-0.41320563</v>
      </c>
    </row>
    <row r="7262" hidden="1" spans="1:7">
      <c r="A7262" s="1" t="s">
        <v>5431</v>
      </c>
      <c r="B7262" s="1" t="s">
        <v>8</v>
      </c>
      <c r="C7262" s="1">
        <v>0.648</v>
      </c>
      <c r="D7262" s="1">
        <v>0.406</v>
      </c>
      <c r="E7262" s="1">
        <v>0.909</v>
      </c>
      <c r="F7262" s="1">
        <v>-8.12775</v>
      </c>
      <c r="G7262" s="1">
        <v>0.04672407</v>
      </c>
    </row>
    <row r="7263" hidden="1" spans="1:7">
      <c r="A7263" s="1" t="s">
        <v>5432</v>
      </c>
      <c r="B7263" s="1" t="s">
        <v>8</v>
      </c>
      <c r="C7263" s="1">
        <v>0.4747415</v>
      </c>
      <c r="D7263" s="1">
        <v>0.37851465</v>
      </c>
      <c r="E7263" s="1">
        <v>7.1365</v>
      </c>
      <c r="F7263" s="1">
        <v>-2.944165</v>
      </c>
      <c r="G7263" s="1">
        <v>0.40070625</v>
      </c>
    </row>
    <row r="7264" hidden="1" spans="1:7">
      <c r="A7264" s="1" t="s">
        <v>5433</v>
      </c>
      <c r="B7264" s="1" t="s">
        <v>8</v>
      </c>
      <c r="C7264" s="1">
        <v>0.978</v>
      </c>
      <c r="D7264" s="1">
        <v>0.862</v>
      </c>
      <c r="E7264" s="1">
        <v>0.183</v>
      </c>
      <c r="F7264" s="1">
        <v>-8.56652</v>
      </c>
      <c r="G7264" s="1">
        <v>0.00611543</v>
      </c>
    </row>
    <row r="7265" hidden="1" spans="1:7">
      <c r="A7265" s="1" t="s">
        <v>5433</v>
      </c>
      <c r="B7265" s="1" t="s">
        <v>8</v>
      </c>
      <c r="C7265" s="1">
        <v>0.556</v>
      </c>
      <c r="D7265" s="1">
        <v>0.277</v>
      </c>
      <c r="E7265" s="1">
        <v>-1.22</v>
      </c>
      <c r="F7265" s="1">
        <v>-7.80455</v>
      </c>
      <c r="G7265" s="1">
        <v>-0.6411242</v>
      </c>
    </row>
    <row r="7266" hidden="1" spans="1:7">
      <c r="A7266" s="1" t="s">
        <v>5434</v>
      </c>
      <c r="B7266" s="1" t="s">
        <v>8</v>
      </c>
      <c r="C7266" s="1">
        <v>0.989</v>
      </c>
      <c r="D7266" s="1">
        <v>0.914</v>
      </c>
      <c r="E7266" s="1">
        <v>0.114</v>
      </c>
      <c r="F7266" s="1">
        <v>-8.57867</v>
      </c>
      <c r="G7266" s="1">
        <v>0.06516777</v>
      </c>
    </row>
    <row r="7267" hidden="1" spans="1:7">
      <c r="A7267" s="1" t="s">
        <v>5435</v>
      </c>
      <c r="B7267" s="1" t="s">
        <v>8</v>
      </c>
      <c r="C7267" s="1">
        <v>0.996</v>
      </c>
      <c r="D7267" s="1">
        <v>0.974</v>
      </c>
      <c r="E7267" s="1">
        <v>0.0338</v>
      </c>
      <c r="F7267" s="1">
        <v>-8.58578</v>
      </c>
      <c r="G7267" s="1">
        <v>0.0206872</v>
      </c>
    </row>
    <row r="7268" hidden="1" spans="1:7">
      <c r="A7268" s="1" t="s">
        <v>5436</v>
      </c>
      <c r="B7268" s="1" t="s">
        <v>8</v>
      </c>
      <c r="C7268" s="1">
        <v>0.520366666666667</v>
      </c>
      <c r="D7268" s="1">
        <v>0.36652</v>
      </c>
      <c r="E7268" s="1">
        <v>-2.20566666666667</v>
      </c>
      <c r="F7268" s="1">
        <v>-6.49785333333333</v>
      </c>
      <c r="G7268" s="1">
        <v>-0.32523649</v>
      </c>
    </row>
    <row r="7269" hidden="1" spans="1:7">
      <c r="A7269" s="1" t="s">
        <v>5437</v>
      </c>
      <c r="B7269" s="1" t="s">
        <v>8</v>
      </c>
      <c r="C7269" s="1">
        <v>0.597</v>
      </c>
      <c r="D7269" s="1">
        <v>0.348</v>
      </c>
      <c r="E7269" s="1">
        <v>-1.04</v>
      </c>
      <c r="F7269" s="1">
        <v>-8.00175</v>
      </c>
      <c r="G7269" s="1">
        <v>-0.08515717</v>
      </c>
    </row>
    <row r="7270" hidden="1" spans="1:7">
      <c r="A7270" s="1" t="s">
        <v>5438</v>
      </c>
      <c r="B7270" s="1" t="s">
        <v>8</v>
      </c>
      <c r="C7270" s="1">
        <v>0.16926925</v>
      </c>
      <c r="D7270" s="1">
        <v>0.070925298</v>
      </c>
      <c r="E7270" s="1">
        <v>18.045</v>
      </c>
      <c r="F7270" s="1">
        <v>0.1533225</v>
      </c>
      <c r="G7270" s="1">
        <v>1.732102735</v>
      </c>
    </row>
    <row r="7271" hidden="1" spans="1:7">
      <c r="A7271" s="1" t="s">
        <v>5439</v>
      </c>
      <c r="B7271" s="1" t="s">
        <v>8</v>
      </c>
      <c r="C7271" s="1">
        <v>0.157</v>
      </c>
      <c r="D7271" s="1">
        <v>0.051</v>
      </c>
      <c r="E7271" s="1">
        <v>-2.56</v>
      </c>
      <c r="F7271" s="1">
        <v>-6.07567</v>
      </c>
      <c r="G7271" s="1">
        <v>-0.32474117</v>
      </c>
    </row>
    <row r="7272" hidden="1" spans="1:7">
      <c r="A7272" s="1" t="s">
        <v>5439</v>
      </c>
      <c r="B7272" s="1" t="s">
        <v>8</v>
      </c>
      <c r="C7272" s="1">
        <v>0.27485</v>
      </c>
      <c r="D7272" s="1">
        <v>0.129085</v>
      </c>
      <c r="E7272" s="1">
        <v>1.55</v>
      </c>
      <c r="F7272" s="1">
        <v>-5.78281</v>
      </c>
      <c r="G7272" s="1">
        <v>0.788600215</v>
      </c>
    </row>
    <row r="7273" hidden="1" spans="1:7">
      <c r="A7273" s="1" t="s">
        <v>5440</v>
      </c>
      <c r="B7273" s="1" t="s">
        <v>8</v>
      </c>
      <c r="C7273" s="1">
        <v>0.249</v>
      </c>
      <c r="D7273" s="1">
        <v>0.0924</v>
      </c>
      <c r="E7273" s="1">
        <v>-2.08</v>
      </c>
      <c r="F7273" s="1">
        <v>-6.716</v>
      </c>
      <c r="G7273" s="1">
        <v>-0.7437212</v>
      </c>
    </row>
    <row r="7274" hidden="1" spans="1:7">
      <c r="A7274" s="1" t="s">
        <v>5441</v>
      </c>
      <c r="B7274" s="1" t="s">
        <v>8</v>
      </c>
      <c r="C7274" s="1">
        <v>0.48</v>
      </c>
      <c r="D7274" s="1">
        <v>0.225</v>
      </c>
      <c r="E7274" s="1">
        <v>-1.39</v>
      </c>
      <c r="F7274" s="1">
        <v>-7.61177</v>
      </c>
      <c r="G7274" s="1">
        <v>-0.51268233</v>
      </c>
    </row>
    <row r="7275" hidden="1" spans="1:7">
      <c r="A7275" s="1" t="s">
        <v>5441</v>
      </c>
      <c r="B7275" s="1" t="s">
        <v>8</v>
      </c>
      <c r="C7275" s="1">
        <v>0.667</v>
      </c>
      <c r="D7275" s="1">
        <v>0.426</v>
      </c>
      <c r="E7275" s="1">
        <v>-0.868</v>
      </c>
      <c r="F7275" s="1">
        <v>-8.16536</v>
      </c>
      <c r="G7275" s="1">
        <v>-0.2314133</v>
      </c>
    </row>
    <row r="7276" spans="1:8">
      <c r="A7276" s="1" t="s">
        <v>5441</v>
      </c>
      <c r="B7276" s="1" t="s">
        <v>8</v>
      </c>
      <c r="C7276" s="1">
        <v>0.0089</v>
      </c>
      <c r="D7276" s="1">
        <v>0.00147</v>
      </c>
      <c r="E7276" s="1">
        <v>6.37</v>
      </c>
      <c r="F7276" s="1">
        <v>-1.9972</v>
      </c>
      <c r="G7276" s="1">
        <v>2.16537497</v>
      </c>
      <c r="H7276" t="str">
        <f>IF(G7276&gt;0,"up","down")</f>
        <v>up</v>
      </c>
    </row>
    <row r="7277" hidden="1" spans="1:7">
      <c r="A7277" s="1" t="s">
        <v>5442</v>
      </c>
      <c r="B7277" s="1" t="s">
        <v>8</v>
      </c>
      <c r="C7277" s="1">
        <v>0.979</v>
      </c>
      <c r="D7277" s="1">
        <v>0.868</v>
      </c>
      <c r="E7277" s="1">
        <v>0.175</v>
      </c>
      <c r="F7277" s="1">
        <v>-8.56816</v>
      </c>
      <c r="G7277" s="1">
        <v>0.05109203</v>
      </c>
    </row>
    <row r="7278" hidden="1" spans="1:7">
      <c r="A7278" s="1" t="s">
        <v>5443</v>
      </c>
      <c r="B7278" s="1" t="s">
        <v>8</v>
      </c>
      <c r="C7278" s="1">
        <v>0.996</v>
      </c>
      <c r="D7278" s="1">
        <v>0.972</v>
      </c>
      <c r="E7278" s="1">
        <v>0.0366</v>
      </c>
      <c r="F7278" s="1">
        <v>-8.58566</v>
      </c>
      <c r="G7278" s="1">
        <v>0.00115157</v>
      </c>
    </row>
    <row r="7279" hidden="1" spans="1:7">
      <c r="A7279" s="1" t="s">
        <v>5444</v>
      </c>
      <c r="B7279" s="1" t="s">
        <v>8</v>
      </c>
      <c r="C7279" s="1">
        <v>0.61775</v>
      </c>
      <c r="D7279" s="1">
        <v>0.419225</v>
      </c>
      <c r="E7279" s="1">
        <v>-0.67975</v>
      </c>
      <c r="F7279" s="1">
        <v>-7.75072</v>
      </c>
      <c r="G7279" s="1">
        <v>-0.073327225</v>
      </c>
    </row>
    <row r="7280" hidden="1" spans="1:7">
      <c r="A7280" s="1" t="s">
        <v>5445</v>
      </c>
      <c r="B7280" s="1" t="s">
        <v>8</v>
      </c>
      <c r="C7280" s="1">
        <v>0.9825</v>
      </c>
      <c r="D7280" s="1">
        <v>0.906</v>
      </c>
      <c r="E7280" s="1">
        <v>-0.12541</v>
      </c>
      <c r="F7280" s="1">
        <v>-8.5682</v>
      </c>
      <c r="G7280" s="1">
        <v>-0.01776422</v>
      </c>
    </row>
    <row r="7281" hidden="1" spans="1:7">
      <c r="A7281" s="1" t="s">
        <v>5445</v>
      </c>
      <c r="B7281" s="1" t="s">
        <v>8</v>
      </c>
      <c r="C7281" s="1">
        <v>0.465</v>
      </c>
      <c r="D7281" s="1">
        <v>0.215</v>
      </c>
      <c r="E7281" s="1">
        <v>-1.42</v>
      </c>
      <c r="F7281" s="1">
        <v>-7.56895</v>
      </c>
      <c r="G7281" s="1">
        <v>-0.18540737</v>
      </c>
    </row>
    <row r="7282" hidden="1" spans="1:7">
      <c r="A7282" s="1" t="s">
        <v>5446</v>
      </c>
      <c r="B7282" s="1" t="s">
        <v>8</v>
      </c>
      <c r="C7282" s="1">
        <v>0.996</v>
      </c>
      <c r="D7282" s="1">
        <v>0.957</v>
      </c>
      <c r="E7282" s="1">
        <v>-0.0566</v>
      </c>
      <c r="F7282" s="1">
        <v>-8.58455</v>
      </c>
      <c r="G7282" s="1">
        <v>-0.0188607</v>
      </c>
    </row>
    <row r="7283" hidden="1" spans="1:7">
      <c r="A7283" s="1" t="s">
        <v>5447</v>
      </c>
      <c r="B7283" s="1" t="s">
        <v>8</v>
      </c>
      <c r="C7283" s="1">
        <v>0.694</v>
      </c>
      <c r="D7283" s="1">
        <v>0.455</v>
      </c>
      <c r="E7283" s="1">
        <v>0.811</v>
      </c>
      <c r="F7283" s="1">
        <v>-8.21549</v>
      </c>
      <c r="G7283" s="1">
        <v>0.04470333</v>
      </c>
    </row>
    <row r="7284" hidden="1" spans="1:7">
      <c r="A7284" s="1" t="s">
        <v>5448</v>
      </c>
      <c r="B7284" s="1" t="s">
        <v>8</v>
      </c>
      <c r="C7284" s="1">
        <v>0.0138</v>
      </c>
      <c r="D7284" s="1">
        <v>0.00254</v>
      </c>
      <c r="E7284" s="1">
        <v>5.63</v>
      </c>
      <c r="F7284" s="1">
        <v>-2.64277</v>
      </c>
      <c r="G7284" s="1">
        <v>0.38010057</v>
      </c>
    </row>
    <row r="7285" hidden="1" spans="1:7">
      <c r="A7285" s="1" t="s">
        <v>5449</v>
      </c>
      <c r="B7285" s="1" t="s">
        <v>8</v>
      </c>
      <c r="C7285" s="1">
        <v>0.751666666666667</v>
      </c>
      <c r="D7285" s="1">
        <v>0.577333333333333</v>
      </c>
      <c r="E7285" s="1">
        <v>0.0951999999999999</v>
      </c>
      <c r="F7285" s="1">
        <v>-8.22271333333333</v>
      </c>
      <c r="G7285" s="1">
        <v>0.0216327133333333</v>
      </c>
    </row>
    <row r="7286" hidden="1" spans="1:7">
      <c r="A7286" s="1" t="s">
        <v>5450</v>
      </c>
      <c r="B7286" s="1" t="s">
        <v>8</v>
      </c>
      <c r="C7286" s="1">
        <v>0.488</v>
      </c>
      <c r="D7286" s="1">
        <v>0.23</v>
      </c>
      <c r="E7286" s="1">
        <v>-1.37</v>
      </c>
      <c r="F7286" s="1">
        <v>-7.63402</v>
      </c>
      <c r="G7286" s="1">
        <v>-0.48588297</v>
      </c>
    </row>
    <row r="7287" hidden="1" spans="1:7">
      <c r="A7287" s="1" t="s">
        <v>5450</v>
      </c>
      <c r="B7287" s="1" t="s">
        <v>8</v>
      </c>
      <c r="C7287" s="1">
        <v>0.818</v>
      </c>
      <c r="D7287" s="1">
        <v>0.588</v>
      </c>
      <c r="E7287" s="1">
        <v>-0.579</v>
      </c>
      <c r="F7287" s="1">
        <v>-8.39177</v>
      </c>
      <c r="G7287" s="1">
        <v>-0.08729853</v>
      </c>
    </row>
    <row r="7288" hidden="1" spans="1:7">
      <c r="A7288" s="1" t="s">
        <v>5450</v>
      </c>
      <c r="B7288" s="1" t="s">
        <v>8</v>
      </c>
      <c r="C7288" s="1">
        <v>0.89</v>
      </c>
      <c r="D7288" s="1">
        <v>0.677</v>
      </c>
      <c r="E7288" s="1">
        <v>0.442</v>
      </c>
      <c r="F7288" s="1">
        <v>-8.47111</v>
      </c>
      <c r="G7288" s="1">
        <v>0.13534183</v>
      </c>
    </row>
    <row r="7289" hidden="1" spans="1:7">
      <c r="A7289" s="1" t="s">
        <v>5451</v>
      </c>
      <c r="B7289" s="1" t="s">
        <v>8</v>
      </c>
      <c r="C7289" s="1">
        <v>0.7</v>
      </c>
      <c r="D7289" s="1">
        <v>0.4615</v>
      </c>
      <c r="E7289" s="1">
        <v>0.079</v>
      </c>
      <c r="F7289" s="1">
        <v>-8.221365</v>
      </c>
      <c r="G7289" s="1">
        <v>0.171101715</v>
      </c>
    </row>
    <row r="7290" hidden="1" spans="1:7">
      <c r="A7290" s="1" t="s">
        <v>5452</v>
      </c>
      <c r="B7290" s="1" t="s">
        <v>8</v>
      </c>
      <c r="C7290" s="1">
        <v>0.611</v>
      </c>
      <c r="D7290" s="1">
        <v>0.444366666666667</v>
      </c>
      <c r="E7290" s="1">
        <v>1.02233333333333</v>
      </c>
      <c r="F7290" s="1">
        <v>-7.75174</v>
      </c>
      <c r="G7290" s="1">
        <v>0.333218346666667</v>
      </c>
    </row>
    <row r="7291" hidden="1" spans="1:7">
      <c r="A7291" s="1" t="s">
        <v>5453</v>
      </c>
      <c r="B7291" s="1" t="s">
        <v>8</v>
      </c>
      <c r="C7291" s="1">
        <v>0.0957</v>
      </c>
      <c r="D7291" s="1">
        <v>0.0279</v>
      </c>
      <c r="E7291" s="1">
        <v>-3.08</v>
      </c>
      <c r="F7291" s="1">
        <v>-5.40575</v>
      </c>
      <c r="G7291" s="1">
        <v>-1.1158119</v>
      </c>
    </row>
    <row r="7292" hidden="1" spans="1:7">
      <c r="A7292" s="1" t="s">
        <v>5454</v>
      </c>
      <c r="B7292" s="1" t="s">
        <v>8</v>
      </c>
      <c r="C7292" s="1">
        <v>0.9085</v>
      </c>
      <c r="D7292" s="1">
        <v>0.7655</v>
      </c>
      <c r="E7292" s="1">
        <v>-0.24175</v>
      </c>
      <c r="F7292" s="1">
        <v>-8.49053</v>
      </c>
      <c r="G7292" s="1">
        <v>-0.053246435</v>
      </c>
    </row>
    <row r="7293" hidden="1" spans="1:7">
      <c r="A7293" s="1" t="s">
        <v>5455</v>
      </c>
      <c r="B7293" s="1" t="s">
        <v>8</v>
      </c>
      <c r="C7293" s="1">
        <v>0.347</v>
      </c>
      <c r="D7293" s="1">
        <v>0.145</v>
      </c>
      <c r="E7293" s="1">
        <v>-1.73</v>
      </c>
      <c r="F7293" s="1">
        <v>-7.18008</v>
      </c>
      <c r="G7293" s="1">
        <v>-0.2549516</v>
      </c>
    </row>
    <row r="7294" hidden="1" spans="1:7">
      <c r="A7294" s="1" t="s">
        <v>5456</v>
      </c>
      <c r="B7294" s="1" t="s">
        <v>8</v>
      </c>
      <c r="C7294" s="1">
        <v>0.645366666666667</v>
      </c>
      <c r="D7294" s="1">
        <v>0.521756666666667</v>
      </c>
      <c r="E7294" s="1">
        <v>-1.17733333333333</v>
      </c>
      <c r="F7294" s="1">
        <v>-7.06991333333333</v>
      </c>
      <c r="G7294" s="1">
        <v>-0.372994056666667</v>
      </c>
    </row>
    <row r="7295" hidden="1" spans="1:7">
      <c r="A7295" s="1" t="s">
        <v>5456</v>
      </c>
      <c r="B7295" s="1" t="s">
        <v>8</v>
      </c>
      <c r="C7295" s="1">
        <v>0.838</v>
      </c>
      <c r="D7295" s="1">
        <v>0.61</v>
      </c>
      <c r="E7295" s="1">
        <v>-0.544</v>
      </c>
      <c r="F7295" s="1">
        <v>-8.41398</v>
      </c>
      <c r="G7295" s="1">
        <v>-0.20594307</v>
      </c>
    </row>
    <row r="7296" hidden="1" spans="1:7">
      <c r="A7296" s="1" t="s">
        <v>5456</v>
      </c>
      <c r="B7296" s="1" t="s">
        <v>8</v>
      </c>
      <c r="C7296" s="1">
        <v>0.446005</v>
      </c>
      <c r="D7296" s="1">
        <v>0.3386065</v>
      </c>
      <c r="E7296" s="1">
        <v>-4.6135</v>
      </c>
      <c r="F7296" s="1">
        <v>-4.09152</v>
      </c>
      <c r="G7296" s="1">
        <v>-0.545165765</v>
      </c>
    </row>
    <row r="7297" hidden="1" spans="1:7">
      <c r="A7297" s="1" t="s">
        <v>5457</v>
      </c>
      <c r="B7297" s="1" t="s">
        <v>8</v>
      </c>
      <c r="C7297" s="1">
        <v>0.434</v>
      </c>
      <c r="D7297" s="1">
        <v>0.195</v>
      </c>
      <c r="E7297" s="1">
        <v>-1.5</v>
      </c>
      <c r="F7297" s="1">
        <v>-7.4741</v>
      </c>
      <c r="G7297" s="1">
        <v>-0.21362833</v>
      </c>
    </row>
    <row r="7298" hidden="1" spans="1:7">
      <c r="A7298" s="1" t="s">
        <v>5458</v>
      </c>
      <c r="B7298" s="1" t="s">
        <v>8</v>
      </c>
      <c r="C7298" s="1">
        <v>0.958</v>
      </c>
      <c r="D7298" s="1">
        <v>0.782</v>
      </c>
      <c r="E7298" s="1">
        <v>-0.292</v>
      </c>
      <c r="F7298" s="1">
        <v>-8.53552</v>
      </c>
      <c r="G7298" s="1">
        <v>-0.0161624</v>
      </c>
    </row>
    <row r="7299" hidden="1" spans="1:7">
      <c r="A7299" s="1" t="s">
        <v>5459</v>
      </c>
      <c r="B7299" s="1" t="s">
        <v>8</v>
      </c>
      <c r="C7299" s="1">
        <v>0.968</v>
      </c>
      <c r="D7299" s="1">
        <v>0.823</v>
      </c>
      <c r="E7299" s="1">
        <v>-0.235</v>
      </c>
      <c r="F7299" s="1">
        <v>-8.55339</v>
      </c>
      <c r="G7299" s="1">
        <v>-0.00752357</v>
      </c>
    </row>
    <row r="7300" hidden="1" spans="1:7">
      <c r="A7300" s="1" t="s">
        <v>5460</v>
      </c>
      <c r="B7300" s="1" t="s">
        <v>8</v>
      </c>
      <c r="C7300" s="1">
        <v>0.744</v>
      </c>
      <c r="D7300" s="1">
        <v>0.558</v>
      </c>
      <c r="E7300" s="1">
        <v>-0.457</v>
      </c>
      <c r="F7300" s="1">
        <v>-8.10651</v>
      </c>
      <c r="G7300" s="1">
        <v>-0.0772349333333334</v>
      </c>
    </row>
    <row r="7301" hidden="1" spans="1:7">
      <c r="A7301" s="1" t="s">
        <v>5461</v>
      </c>
      <c r="B7301" s="1" t="s">
        <v>8</v>
      </c>
      <c r="C7301" s="1">
        <v>0.849</v>
      </c>
      <c r="D7301" s="1">
        <v>0.623</v>
      </c>
      <c r="E7301" s="1">
        <v>-0.524</v>
      </c>
      <c r="F7301" s="1">
        <v>-8.42606</v>
      </c>
      <c r="G7301" s="1">
        <v>-0.31247233</v>
      </c>
    </row>
    <row r="7302" hidden="1" spans="1:7">
      <c r="A7302" s="1" t="s">
        <v>5461</v>
      </c>
      <c r="B7302" s="1" t="s">
        <v>8</v>
      </c>
      <c r="C7302" s="1">
        <v>0.893</v>
      </c>
      <c r="D7302" s="1">
        <v>0.68</v>
      </c>
      <c r="E7302" s="1">
        <v>-0.437</v>
      </c>
      <c r="F7302" s="1">
        <v>-8.4737</v>
      </c>
      <c r="G7302" s="1">
        <v>-0.19756233</v>
      </c>
    </row>
    <row r="7303" hidden="1" spans="1:7">
      <c r="A7303" s="1" t="s">
        <v>5462</v>
      </c>
      <c r="B7303" s="1" t="s">
        <v>8</v>
      </c>
      <c r="C7303" s="1">
        <v>0.996</v>
      </c>
      <c r="D7303" s="1">
        <v>0.964</v>
      </c>
      <c r="E7303" s="1">
        <v>-0.047</v>
      </c>
      <c r="F7303" s="1">
        <v>-8.58514</v>
      </c>
      <c r="G7303" s="1">
        <v>-0.0068685</v>
      </c>
    </row>
    <row r="7304" hidden="1" spans="1:7">
      <c r="A7304" s="1" t="s">
        <v>5463</v>
      </c>
      <c r="B7304" s="1" t="s">
        <v>8</v>
      </c>
      <c r="C7304" s="1">
        <v>0.996</v>
      </c>
      <c r="D7304" s="1">
        <v>0.958</v>
      </c>
      <c r="E7304" s="1">
        <v>0.0551</v>
      </c>
      <c r="F7304" s="1">
        <v>-8.58464</v>
      </c>
      <c r="G7304" s="1">
        <v>0.00172843</v>
      </c>
    </row>
    <row r="7305" hidden="1" spans="1:7">
      <c r="A7305" s="1" t="s">
        <v>5463</v>
      </c>
      <c r="B7305" s="1" t="s">
        <v>8</v>
      </c>
      <c r="C7305" s="1">
        <v>0.232</v>
      </c>
      <c r="D7305" s="1">
        <v>0.084</v>
      </c>
      <c r="E7305" s="1">
        <v>-2.16</v>
      </c>
      <c r="F7305" s="1">
        <v>-6.61478</v>
      </c>
      <c r="G7305" s="1">
        <v>-0.88647983</v>
      </c>
    </row>
    <row r="7306" hidden="1" spans="1:7">
      <c r="A7306" s="1" t="s">
        <v>5464</v>
      </c>
      <c r="B7306" s="1" t="s">
        <v>8</v>
      </c>
      <c r="C7306" s="1">
        <v>0.586</v>
      </c>
      <c r="D7306" s="1">
        <v>0.317</v>
      </c>
      <c r="E7306" s="1">
        <v>-1.11</v>
      </c>
      <c r="F7306" s="1">
        <v>-7.92167</v>
      </c>
      <c r="G7306" s="1">
        <v>-0.1434229</v>
      </c>
    </row>
    <row r="7307" hidden="1" spans="1:7">
      <c r="A7307" s="1" t="s">
        <v>5465</v>
      </c>
      <c r="B7307" s="1" t="s">
        <v>8</v>
      </c>
      <c r="C7307" s="1">
        <v>0.0042</v>
      </c>
      <c r="D7307" s="1">
        <v>0.000567</v>
      </c>
      <c r="E7307" s="1">
        <v>-7.85</v>
      </c>
      <c r="F7307" s="1">
        <v>-0.8715</v>
      </c>
      <c r="G7307" s="1">
        <v>-0.68833513</v>
      </c>
    </row>
    <row r="7308" hidden="1" spans="1:7">
      <c r="A7308" s="1" t="s">
        <v>5466</v>
      </c>
      <c r="B7308" s="1" t="s">
        <v>8</v>
      </c>
      <c r="C7308" s="1">
        <v>0.42</v>
      </c>
      <c r="D7308" s="1">
        <v>0.186</v>
      </c>
      <c r="E7308" s="1">
        <v>-1.53</v>
      </c>
      <c r="F7308" s="1">
        <v>-7.4309</v>
      </c>
      <c r="G7308" s="1">
        <v>-0.13183427</v>
      </c>
    </row>
    <row r="7309" hidden="1" spans="1:7">
      <c r="A7309" s="1" t="s">
        <v>5467</v>
      </c>
      <c r="B7309" s="1" t="s">
        <v>8</v>
      </c>
      <c r="C7309" s="1">
        <v>0.937</v>
      </c>
      <c r="D7309" s="1">
        <v>0.738</v>
      </c>
      <c r="E7309" s="1">
        <v>0.353</v>
      </c>
      <c r="F7309" s="1">
        <v>-8.51241</v>
      </c>
      <c r="G7309" s="1">
        <v>0.08843593</v>
      </c>
    </row>
    <row r="7310" hidden="1" spans="1:7">
      <c r="A7310" s="1" t="s">
        <v>5468</v>
      </c>
      <c r="B7310" s="1" t="s">
        <v>8</v>
      </c>
      <c r="C7310" s="1">
        <v>0.4125</v>
      </c>
      <c r="D7310" s="1">
        <v>0.25345</v>
      </c>
      <c r="E7310" s="1">
        <v>-1.051</v>
      </c>
      <c r="F7310" s="1">
        <v>-6.949055</v>
      </c>
      <c r="G7310" s="1">
        <v>-0.42869067</v>
      </c>
    </row>
    <row r="7311" hidden="1" spans="1:7">
      <c r="A7311" s="1" t="s">
        <v>5468</v>
      </c>
      <c r="B7311" s="1" t="s">
        <v>8</v>
      </c>
      <c r="C7311" s="1">
        <v>0.958</v>
      </c>
      <c r="D7311" s="1">
        <v>0.783</v>
      </c>
      <c r="E7311" s="1">
        <v>-0.291</v>
      </c>
      <c r="F7311" s="1">
        <v>-8.53606</v>
      </c>
      <c r="G7311" s="1">
        <v>-0.00995303</v>
      </c>
    </row>
    <row r="7312" hidden="1" spans="1:7">
      <c r="A7312" s="1" t="s">
        <v>5468</v>
      </c>
      <c r="B7312" s="1" t="s">
        <v>8</v>
      </c>
      <c r="C7312" s="1">
        <v>0.589</v>
      </c>
      <c r="D7312" s="1">
        <v>0.335</v>
      </c>
      <c r="E7312" s="1">
        <v>-1.07</v>
      </c>
      <c r="F7312" s="1">
        <v>-7.97041</v>
      </c>
      <c r="G7312" s="1">
        <v>-0.15121853</v>
      </c>
    </row>
    <row r="7313" hidden="1" spans="1:7">
      <c r="A7313" s="1" t="s">
        <v>5469</v>
      </c>
      <c r="B7313" s="1" t="s">
        <v>8</v>
      </c>
      <c r="C7313" s="1">
        <v>0.5265</v>
      </c>
      <c r="D7313" s="1">
        <v>0.306</v>
      </c>
      <c r="E7313" s="1">
        <v>-0.471</v>
      </c>
      <c r="F7313" s="1">
        <v>-7.708565</v>
      </c>
      <c r="G7313" s="1">
        <v>-0.00968342999999999</v>
      </c>
    </row>
    <row r="7314" hidden="1" spans="1:7">
      <c r="A7314" s="1" t="s">
        <v>5470</v>
      </c>
      <c r="B7314" s="1" t="s">
        <v>8</v>
      </c>
      <c r="C7314" s="1">
        <v>0.586</v>
      </c>
      <c r="D7314" s="1">
        <v>0.324</v>
      </c>
      <c r="E7314" s="1">
        <v>1.09</v>
      </c>
      <c r="F7314" s="1">
        <v>-7.94145</v>
      </c>
      <c r="G7314" s="1">
        <v>0.3513337</v>
      </c>
    </row>
    <row r="7315" hidden="1" spans="1:7">
      <c r="A7315" s="1" t="s">
        <v>5471</v>
      </c>
      <c r="B7315" s="1" t="s">
        <v>8</v>
      </c>
      <c r="C7315" s="1">
        <v>0.946</v>
      </c>
      <c r="D7315" s="1">
        <v>0.753</v>
      </c>
      <c r="E7315" s="1">
        <v>-0.333</v>
      </c>
      <c r="F7315" s="1">
        <v>-8.52046</v>
      </c>
      <c r="G7315" s="1">
        <v>-0.01105213</v>
      </c>
    </row>
    <row r="7316" hidden="1" spans="1:7">
      <c r="A7316" s="1" t="s">
        <v>5472</v>
      </c>
      <c r="B7316" s="1" t="s">
        <v>8</v>
      </c>
      <c r="C7316" s="1">
        <v>0.60325</v>
      </c>
      <c r="D7316" s="1">
        <v>0.411725</v>
      </c>
      <c r="E7316" s="1">
        <v>-0.0218875</v>
      </c>
      <c r="F7316" s="1">
        <v>-7.8229025</v>
      </c>
      <c r="G7316" s="1">
        <v>-0.1139541075</v>
      </c>
    </row>
    <row r="7317" hidden="1" spans="1:7">
      <c r="A7317" s="1" t="s">
        <v>5473</v>
      </c>
      <c r="B7317" s="1" t="s">
        <v>8</v>
      </c>
      <c r="C7317" s="1">
        <v>0.593</v>
      </c>
      <c r="D7317" s="1">
        <v>0.341</v>
      </c>
      <c r="E7317" s="1">
        <v>-1.05</v>
      </c>
      <c r="F7317" s="1">
        <v>-7.98621</v>
      </c>
      <c r="G7317" s="1">
        <v>-0.22341263</v>
      </c>
    </row>
    <row r="7318" hidden="1" spans="1:7">
      <c r="A7318" s="1" t="s">
        <v>5474</v>
      </c>
      <c r="B7318" s="1" t="s">
        <v>8</v>
      </c>
      <c r="C7318" s="1">
        <v>0.756</v>
      </c>
      <c r="D7318" s="1">
        <v>0.521</v>
      </c>
      <c r="E7318" s="1">
        <v>-0.691</v>
      </c>
      <c r="F7318" s="1">
        <v>-8.31251</v>
      </c>
      <c r="G7318" s="1">
        <v>-0.1720202</v>
      </c>
    </row>
    <row r="7319" hidden="1" spans="1:7">
      <c r="A7319" s="1" t="s">
        <v>5475</v>
      </c>
      <c r="B7319" s="1" t="s">
        <v>8</v>
      </c>
      <c r="C7319" s="1">
        <v>0.17410675</v>
      </c>
      <c r="D7319" s="1">
        <v>0.0831091</v>
      </c>
      <c r="E7319" s="1">
        <v>6.3675</v>
      </c>
      <c r="F7319" s="1">
        <v>-3.358235</v>
      </c>
      <c r="G7319" s="1">
        <v>0.553628765</v>
      </c>
    </row>
    <row r="7320" hidden="1" spans="1:7">
      <c r="A7320" s="1" t="s">
        <v>5476</v>
      </c>
      <c r="B7320" s="1" t="s">
        <v>8</v>
      </c>
      <c r="C7320" s="1">
        <v>0.639</v>
      </c>
      <c r="D7320" s="1">
        <v>0.44525</v>
      </c>
      <c r="E7320" s="1">
        <v>-0.9415</v>
      </c>
      <c r="F7320" s="1">
        <v>-7.8998725</v>
      </c>
      <c r="G7320" s="1">
        <v>-0.1801666825</v>
      </c>
    </row>
    <row r="7321" hidden="1" spans="1:7">
      <c r="A7321" s="1" t="s">
        <v>5477</v>
      </c>
      <c r="B7321" s="1" t="s">
        <v>8</v>
      </c>
      <c r="C7321" s="1">
        <v>1</v>
      </c>
      <c r="D7321" s="1">
        <v>0.997</v>
      </c>
      <c r="E7321" s="1">
        <v>0.00347</v>
      </c>
      <c r="F7321" s="1">
        <v>-8.58646</v>
      </c>
      <c r="G7321" s="1">
        <v>0.0016366</v>
      </c>
    </row>
    <row r="7322" hidden="1" spans="1:7">
      <c r="A7322" s="1" t="s">
        <v>5478</v>
      </c>
      <c r="B7322" s="1" t="s">
        <v>8</v>
      </c>
      <c r="C7322" s="1">
        <v>0.887</v>
      </c>
      <c r="D7322" s="1">
        <v>0.672</v>
      </c>
      <c r="E7322" s="1">
        <v>-0.449</v>
      </c>
      <c r="F7322" s="1">
        <v>-8.46761</v>
      </c>
      <c r="G7322" s="1">
        <v>-0.01407607</v>
      </c>
    </row>
    <row r="7323" hidden="1" spans="1:7">
      <c r="A7323" s="1" t="s">
        <v>5479</v>
      </c>
      <c r="B7323" s="1" t="s">
        <v>8</v>
      </c>
      <c r="C7323" s="1">
        <v>0.884</v>
      </c>
      <c r="D7323" s="1">
        <v>0.669</v>
      </c>
      <c r="E7323" s="1">
        <v>-0.454</v>
      </c>
      <c r="F7323" s="1">
        <v>-8.46519</v>
      </c>
      <c r="G7323" s="1">
        <v>-0.05204537</v>
      </c>
    </row>
    <row r="7324" hidden="1" spans="1:7">
      <c r="A7324" s="1" t="s">
        <v>5480</v>
      </c>
      <c r="B7324" s="1" t="s">
        <v>8</v>
      </c>
      <c r="C7324" s="1">
        <v>0.5483</v>
      </c>
      <c r="D7324" s="1">
        <v>0.432086666666667</v>
      </c>
      <c r="E7324" s="1">
        <v>-1.39833333333333</v>
      </c>
      <c r="F7324" s="1">
        <v>-6.64273333333333</v>
      </c>
      <c r="G7324" s="1">
        <v>-0.208477823333333</v>
      </c>
    </row>
    <row r="7325" hidden="1" spans="1:7">
      <c r="A7325" s="1" t="s">
        <v>5481</v>
      </c>
      <c r="B7325" s="1" t="s">
        <v>8</v>
      </c>
      <c r="C7325" s="1">
        <v>0.951</v>
      </c>
      <c r="D7325" s="1">
        <v>0.763</v>
      </c>
      <c r="E7325" s="1">
        <v>0.319</v>
      </c>
      <c r="F7325" s="1">
        <v>-8.5261</v>
      </c>
      <c r="G7325" s="1">
        <v>0.09090887</v>
      </c>
    </row>
    <row r="7326" hidden="1" spans="1:7">
      <c r="A7326" s="1" t="s">
        <v>5482</v>
      </c>
      <c r="B7326" s="1" t="s">
        <v>8</v>
      </c>
      <c r="C7326" s="1">
        <v>0.794666666666667</v>
      </c>
      <c r="D7326" s="1">
        <v>0.600333333333333</v>
      </c>
      <c r="E7326" s="1">
        <v>-0.592333333333333</v>
      </c>
      <c r="F7326" s="1">
        <v>-8.33034333333333</v>
      </c>
      <c r="G7326" s="1">
        <v>-0.0237641866666667</v>
      </c>
    </row>
    <row r="7327" hidden="1" spans="1:7">
      <c r="A7327" s="1" t="s">
        <v>5483</v>
      </c>
      <c r="B7327" s="1" t="s">
        <v>8</v>
      </c>
      <c r="C7327" s="1">
        <v>0.718</v>
      </c>
      <c r="D7327" s="1">
        <v>0.48</v>
      </c>
      <c r="E7327" s="1">
        <v>-0.764</v>
      </c>
      <c r="F7327" s="1">
        <v>-8.2547</v>
      </c>
      <c r="G7327" s="1">
        <v>-0.08045747</v>
      </c>
    </row>
    <row r="7328" hidden="1" spans="1:7">
      <c r="A7328" s="1" t="s">
        <v>5484</v>
      </c>
      <c r="B7328" s="1" t="s">
        <v>8</v>
      </c>
      <c r="C7328" s="1">
        <v>0.262</v>
      </c>
      <c r="D7328" s="1">
        <v>0.0992</v>
      </c>
      <c r="E7328" s="1">
        <v>-2.03</v>
      </c>
      <c r="F7328" s="1">
        <v>-6.79063</v>
      </c>
      <c r="G7328" s="1">
        <v>-0.16827</v>
      </c>
    </row>
    <row r="7329" hidden="1" spans="1:7">
      <c r="A7329" s="1" t="s">
        <v>5485</v>
      </c>
      <c r="B7329" s="1" t="s">
        <v>8</v>
      </c>
      <c r="C7329" s="1">
        <v>0.54333225</v>
      </c>
      <c r="D7329" s="1">
        <v>0.409754125</v>
      </c>
      <c r="E7329" s="1">
        <v>-4.6245</v>
      </c>
      <c r="F7329" s="1">
        <v>-5.211735</v>
      </c>
      <c r="G7329" s="1">
        <v>-0.446489215</v>
      </c>
    </row>
    <row r="7330" hidden="1" spans="1:7">
      <c r="A7330" s="1" t="s">
        <v>5486</v>
      </c>
      <c r="B7330" s="1" t="s">
        <v>8</v>
      </c>
      <c r="C7330" s="1">
        <v>0.926</v>
      </c>
      <c r="D7330" s="1">
        <v>0.733</v>
      </c>
      <c r="E7330" s="1">
        <v>-0.362</v>
      </c>
      <c r="F7330" s="1">
        <v>-8.50554</v>
      </c>
      <c r="G7330" s="1">
        <v>-0.147875165</v>
      </c>
    </row>
    <row r="7331" hidden="1" spans="1:7">
      <c r="A7331" s="1" t="s">
        <v>5487</v>
      </c>
      <c r="B7331" s="1" t="s">
        <v>8</v>
      </c>
      <c r="C7331" s="1">
        <v>0.72</v>
      </c>
      <c r="D7331" s="1">
        <v>0.482</v>
      </c>
      <c r="E7331" s="1">
        <v>-0.76</v>
      </c>
      <c r="F7331" s="1">
        <v>-8.25844</v>
      </c>
      <c r="G7331" s="1">
        <v>-0.13199483</v>
      </c>
    </row>
    <row r="7332" hidden="1" spans="1:7">
      <c r="A7332" s="1" t="s">
        <v>5488</v>
      </c>
      <c r="B7332" s="1" t="s">
        <v>8</v>
      </c>
      <c r="C7332" s="1">
        <v>0.00637</v>
      </c>
      <c r="D7332" s="1">
        <v>0.000961</v>
      </c>
      <c r="E7332" s="1">
        <v>-7</v>
      </c>
      <c r="F7332" s="1">
        <v>-1.49586</v>
      </c>
      <c r="G7332" s="1">
        <v>-0.629327</v>
      </c>
    </row>
    <row r="7333" hidden="1" spans="1:7">
      <c r="A7333" s="1" t="s">
        <v>5489</v>
      </c>
      <c r="B7333" s="1" t="s">
        <v>8</v>
      </c>
      <c r="C7333" s="1">
        <v>0.524</v>
      </c>
      <c r="D7333" s="1">
        <v>0.255</v>
      </c>
      <c r="E7333" s="1">
        <v>-1.29</v>
      </c>
      <c r="F7333" s="1">
        <v>-7.72864</v>
      </c>
      <c r="G7333" s="1">
        <v>-0.51534867</v>
      </c>
    </row>
    <row r="7334" hidden="1" spans="1:7">
      <c r="A7334" s="1" t="s">
        <v>5490</v>
      </c>
      <c r="B7334" s="1" t="s">
        <v>8</v>
      </c>
      <c r="C7334" s="1">
        <v>0.592</v>
      </c>
      <c r="D7334" s="1">
        <v>0.339</v>
      </c>
      <c r="E7334" s="1">
        <v>-1.06</v>
      </c>
      <c r="F7334" s="1">
        <v>-7.98021</v>
      </c>
      <c r="G7334" s="1">
        <v>-0.68454293</v>
      </c>
    </row>
    <row r="7335" hidden="1" spans="1:7">
      <c r="A7335" s="1" t="s">
        <v>5491</v>
      </c>
      <c r="B7335" s="1" t="s">
        <v>8</v>
      </c>
      <c r="C7335" s="1">
        <v>0.514</v>
      </c>
      <c r="D7335" s="1">
        <v>0.248</v>
      </c>
      <c r="E7335" s="1">
        <v>-1.31</v>
      </c>
      <c r="F7335" s="1">
        <v>-7.70343</v>
      </c>
      <c r="G7335" s="1">
        <v>-0.39746727</v>
      </c>
    </row>
    <row r="7336" hidden="1" spans="1:7">
      <c r="A7336" s="1" t="s">
        <v>5492</v>
      </c>
      <c r="B7336" s="1" t="s">
        <v>8</v>
      </c>
      <c r="C7336" s="1">
        <v>0.611</v>
      </c>
      <c r="D7336" s="1">
        <v>0.444033333333333</v>
      </c>
      <c r="E7336" s="1">
        <v>0.991</v>
      </c>
      <c r="F7336" s="1">
        <v>-7.73997333333333</v>
      </c>
      <c r="G7336" s="1">
        <v>0.323075123333333</v>
      </c>
    </row>
    <row r="7337" hidden="1" spans="1:7">
      <c r="A7337" s="1" t="s">
        <v>5493</v>
      </c>
      <c r="B7337" s="1" t="s">
        <v>8</v>
      </c>
      <c r="C7337" s="1">
        <v>0.933</v>
      </c>
      <c r="D7337" s="1">
        <v>0.732</v>
      </c>
      <c r="E7337" s="1">
        <v>-0.362</v>
      </c>
      <c r="F7337" s="1">
        <v>-8.50883</v>
      </c>
      <c r="G7337" s="1">
        <v>-0.11968283</v>
      </c>
    </row>
    <row r="7338" hidden="1" spans="1:7">
      <c r="A7338" s="1" t="s">
        <v>5494</v>
      </c>
      <c r="B7338" s="1" t="s">
        <v>8</v>
      </c>
      <c r="C7338" s="1">
        <v>0.499</v>
      </c>
      <c r="D7338" s="1">
        <v>0.238</v>
      </c>
      <c r="E7338" s="1">
        <v>-1.34</v>
      </c>
      <c r="F7338" s="1">
        <v>-7.66228</v>
      </c>
      <c r="G7338" s="1">
        <v>-0.20591237</v>
      </c>
    </row>
    <row r="7339" hidden="1" spans="1:7">
      <c r="A7339" s="1" t="s">
        <v>5495</v>
      </c>
      <c r="B7339" s="1" t="s">
        <v>8</v>
      </c>
      <c r="C7339" s="1">
        <v>0.998</v>
      </c>
      <c r="D7339" s="1">
        <v>0.984</v>
      </c>
      <c r="E7339" s="1">
        <v>0.021</v>
      </c>
      <c r="F7339" s="1">
        <v>-8.5862</v>
      </c>
      <c r="G7339" s="1">
        <v>0.00071033</v>
      </c>
    </row>
    <row r="7340" hidden="1" spans="1:7">
      <c r="A7340" s="1" t="s">
        <v>5496</v>
      </c>
      <c r="B7340" s="1" t="s">
        <v>8</v>
      </c>
      <c r="C7340" s="1">
        <v>0.867</v>
      </c>
      <c r="D7340" s="1">
        <v>0.647</v>
      </c>
      <c r="E7340" s="1">
        <v>-0.487</v>
      </c>
      <c r="F7340" s="1">
        <v>-8.44736</v>
      </c>
      <c r="G7340" s="1">
        <v>-0.0522093</v>
      </c>
    </row>
    <row r="7341" hidden="1" spans="1:7">
      <c r="A7341" s="1" t="s">
        <v>5497</v>
      </c>
      <c r="B7341" s="1" t="s">
        <v>8</v>
      </c>
      <c r="C7341" s="1">
        <v>0.5461</v>
      </c>
      <c r="D7341" s="1">
        <v>0.4877</v>
      </c>
      <c r="E7341" s="1">
        <v>-1.495</v>
      </c>
      <c r="F7341" s="1">
        <v>-7.00554</v>
      </c>
      <c r="G7341" s="1">
        <v>-0.15950192</v>
      </c>
    </row>
    <row r="7342" hidden="1" spans="1:7">
      <c r="A7342" s="1" t="s">
        <v>5498</v>
      </c>
      <c r="B7342" s="1" t="s">
        <v>8</v>
      </c>
      <c r="C7342" s="1">
        <v>0.98</v>
      </c>
      <c r="D7342" s="1">
        <v>0.871</v>
      </c>
      <c r="E7342" s="1">
        <v>-0.171</v>
      </c>
      <c r="F7342" s="1">
        <v>-8.56887</v>
      </c>
      <c r="G7342" s="1">
        <v>-0.05756907</v>
      </c>
    </row>
    <row r="7343" hidden="1" spans="1:7">
      <c r="A7343" s="1" t="s">
        <v>5499</v>
      </c>
      <c r="B7343" s="1" t="s">
        <v>8</v>
      </c>
      <c r="C7343" s="1">
        <v>0.201</v>
      </c>
      <c r="D7343" s="1">
        <v>0.0695</v>
      </c>
      <c r="E7343" s="1">
        <v>-2.31</v>
      </c>
      <c r="F7343" s="1">
        <v>-6.4125</v>
      </c>
      <c r="G7343" s="1">
        <v>-0.2017808</v>
      </c>
    </row>
    <row r="7344" hidden="1" spans="1:7">
      <c r="A7344" s="1" t="s">
        <v>5500</v>
      </c>
      <c r="B7344" s="1" t="s">
        <v>8</v>
      </c>
      <c r="C7344" s="1">
        <v>0.888333333333333</v>
      </c>
      <c r="D7344" s="1">
        <v>0.751333333333333</v>
      </c>
      <c r="E7344" s="1">
        <v>0.2474</v>
      </c>
      <c r="F7344" s="1">
        <v>-8.45544</v>
      </c>
      <c r="G7344" s="1">
        <v>0.17162918</v>
      </c>
    </row>
    <row r="7345" hidden="1" spans="1:7">
      <c r="A7345" s="1" t="s">
        <v>5501</v>
      </c>
      <c r="B7345" s="1" t="s">
        <v>8</v>
      </c>
      <c r="C7345" s="1">
        <v>0.996</v>
      </c>
      <c r="D7345" s="1">
        <v>0.966</v>
      </c>
      <c r="E7345" s="1">
        <v>0.0451</v>
      </c>
      <c r="F7345" s="1">
        <v>-8.58524</v>
      </c>
      <c r="G7345" s="1">
        <v>0.0015655</v>
      </c>
    </row>
    <row r="7346" hidden="1" spans="1:7">
      <c r="A7346" s="1" t="s">
        <v>5502</v>
      </c>
      <c r="B7346" s="1" t="s">
        <v>8</v>
      </c>
      <c r="C7346" s="1">
        <v>0.3222</v>
      </c>
      <c r="D7346" s="1">
        <v>0.155325</v>
      </c>
      <c r="E7346" s="1">
        <v>0.5825</v>
      </c>
      <c r="F7346" s="1">
        <v>-6.780475</v>
      </c>
      <c r="G7346" s="1">
        <v>-0.0172611025</v>
      </c>
    </row>
    <row r="7347" hidden="1" spans="1:7">
      <c r="A7347" s="1" t="s">
        <v>5503</v>
      </c>
      <c r="B7347" s="1" t="s">
        <v>8</v>
      </c>
      <c r="C7347" s="1">
        <v>0.314</v>
      </c>
      <c r="D7347" s="1">
        <v>0.127</v>
      </c>
      <c r="E7347" s="1">
        <v>-1.83</v>
      </c>
      <c r="F7347" s="1">
        <v>-7.04521</v>
      </c>
      <c r="G7347" s="1">
        <v>-0.31192173</v>
      </c>
    </row>
    <row r="7348" hidden="1" spans="1:7">
      <c r="A7348" s="1" t="s">
        <v>5504</v>
      </c>
      <c r="B7348" s="1" t="s">
        <v>8</v>
      </c>
      <c r="C7348" s="1">
        <v>0.996</v>
      </c>
      <c r="D7348" s="1">
        <v>0.975</v>
      </c>
      <c r="E7348" s="1">
        <v>0.0326</v>
      </c>
      <c r="F7348" s="1">
        <v>-8.58583</v>
      </c>
      <c r="G7348" s="1">
        <v>0.00102853</v>
      </c>
    </row>
    <row r="7349" hidden="1" spans="1:7">
      <c r="A7349" s="1" t="s">
        <v>5505</v>
      </c>
      <c r="B7349" s="1" t="s">
        <v>8</v>
      </c>
      <c r="C7349" s="1">
        <v>0.906</v>
      </c>
      <c r="D7349" s="1">
        <v>0.697</v>
      </c>
      <c r="E7349" s="1">
        <v>-0.413</v>
      </c>
      <c r="F7349" s="1">
        <v>-8.48566</v>
      </c>
      <c r="G7349" s="1">
        <v>-0.2272858</v>
      </c>
    </row>
    <row r="7350" hidden="1" spans="1:7">
      <c r="A7350" s="1" t="s">
        <v>5506</v>
      </c>
      <c r="B7350" s="1" t="s">
        <v>8</v>
      </c>
      <c r="C7350" s="1">
        <v>0.982</v>
      </c>
      <c r="D7350" s="1">
        <v>0.88</v>
      </c>
      <c r="E7350" s="1">
        <v>-0.159</v>
      </c>
      <c r="F7350" s="1">
        <v>-8.57124</v>
      </c>
      <c r="G7350" s="1">
        <v>-0.07536843</v>
      </c>
    </row>
    <row r="7351" hidden="1" spans="1:7">
      <c r="A7351" s="1" t="s">
        <v>5507</v>
      </c>
      <c r="B7351" s="1" t="s">
        <v>8</v>
      </c>
      <c r="C7351" s="1">
        <v>0.7875</v>
      </c>
      <c r="D7351" s="1">
        <v>0.6195</v>
      </c>
      <c r="E7351" s="1">
        <v>0.601</v>
      </c>
      <c r="F7351" s="1">
        <v>-8.260465</v>
      </c>
      <c r="G7351" s="1">
        <v>0.12206335</v>
      </c>
    </row>
    <row r="7352" hidden="1" spans="1:7">
      <c r="A7352" s="1" t="s">
        <v>5508</v>
      </c>
      <c r="B7352" s="1" t="s">
        <v>8</v>
      </c>
      <c r="C7352" s="1">
        <v>0.588</v>
      </c>
      <c r="D7352" s="1">
        <v>0.332</v>
      </c>
      <c r="E7352" s="1">
        <v>1.07</v>
      </c>
      <c r="F7352" s="1">
        <v>-7.96267</v>
      </c>
      <c r="G7352" s="1">
        <v>0.3942269</v>
      </c>
    </row>
    <row r="7353" hidden="1" spans="1:7">
      <c r="A7353" s="1" t="s">
        <v>5509</v>
      </c>
      <c r="B7353" s="1" t="s">
        <v>8</v>
      </c>
      <c r="C7353" s="1">
        <v>0.0211</v>
      </c>
      <c r="D7353" s="1">
        <v>0.00433</v>
      </c>
      <c r="E7353" s="1">
        <v>-4.97</v>
      </c>
      <c r="F7353" s="1">
        <v>-3.26478</v>
      </c>
      <c r="G7353" s="1">
        <v>-0.70820213</v>
      </c>
    </row>
    <row r="7354" hidden="1" spans="1:7">
      <c r="A7354" s="1" t="s">
        <v>5510</v>
      </c>
      <c r="B7354" s="1" t="s">
        <v>8</v>
      </c>
      <c r="C7354" s="1">
        <v>0.441754475</v>
      </c>
      <c r="D7354" s="1">
        <v>0.32345003525</v>
      </c>
      <c r="E7354" s="1">
        <v>11.7085</v>
      </c>
      <c r="F7354" s="1">
        <v>-3.4277275</v>
      </c>
      <c r="G7354" s="1">
        <v>0.985096415</v>
      </c>
    </row>
    <row r="7355" hidden="1" spans="1:7">
      <c r="A7355" s="1" t="s">
        <v>5511</v>
      </c>
      <c r="B7355" s="1" t="s">
        <v>8</v>
      </c>
      <c r="C7355" s="1">
        <v>0.00361</v>
      </c>
      <c r="D7355" s="1">
        <v>0.000466</v>
      </c>
      <c r="E7355" s="1">
        <v>-8.18</v>
      </c>
      <c r="F7355" s="1">
        <v>-0.64146</v>
      </c>
      <c r="G7355" s="1">
        <v>-1.39606687</v>
      </c>
    </row>
    <row r="7356" spans="1:8">
      <c r="A7356" s="1" t="s">
        <v>5512</v>
      </c>
      <c r="B7356" s="1" t="s">
        <v>8</v>
      </c>
      <c r="C7356" s="2">
        <v>1.35e-5</v>
      </c>
      <c r="D7356" s="2">
        <v>8.09e-8</v>
      </c>
      <c r="E7356" s="1">
        <v>-48.6</v>
      </c>
      <c r="F7356" s="1">
        <v>9.30575</v>
      </c>
      <c r="G7356" s="1">
        <v>-2.13599007</v>
      </c>
      <c r="H7356" t="str">
        <f>IF(G7356&gt;0,"up","down")</f>
        <v>down</v>
      </c>
    </row>
    <row r="7357" hidden="1" spans="1:7">
      <c r="A7357" s="1" t="s">
        <v>5513</v>
      </c>
      <c r="B7357" s="1" t="s">
        <v>8</v>
      </c>
      <c r="C7357" s="1">
        <v>0.838</v>
      </c>
      <c r="D7357" s="1">
        <v>0.61</v>
      </c>
      <c r="E7357" s="1">
        <v>0.544</v>
      </c>
      <c r="F7357" s="1">
        <v>-8.41398</v>
      </c>
      <c r="G7357" s="1">
        <v>0.19665237</v>
      </c>
    </row>
    <row r="7358" hidden="1" spans="1:7">
      <c r="A7358" s="1" t="s">
        <v>5514</v>
      </c>
      <c r="B7358" s="1" t="s">
        <v>8</v>
      </c>
      <c r="C7358" s="1">
        <v>0.895</v>
      </c>
      <c r="D7358" s="1">
        <v>0.683</v>
      </c>
      <c r="E7358" s="1">
        <v>-0.434</v>
      </c>
      <c r="F7358" s="1">
        <v>-8.47561</v>
      </c>
      <c r="G7358" s="1">
        <v>-0.15974243</v>
      </c>
    </row>
    <row r="7359" hidden="1" spans="1:7">
      <c r="A7359" s="1" t="s">
        <v>5515</v>
      </c>
      <c r="B7359" s="1" t="s">
        <v>8</v>
      </c>
      <c r="C7359" s="1">
        <v>0.544366666666667</v>
      </c>
      <c r="D7359" s="1">
        <v>0.371066666666667</v>
      </c>
      <c r="E7359" s="1">
        <v>-1.518</v>
      </c>
      <c r="F7359" s="1">
        <v>-7.25987666666667</v>
      </c>
      <c r="G7359" s="1">
        <v>-0.539183333333333</v>
      </c>
    </row>
    <row r="7360" hidden="1" spans="1:7">
      <c r="A7360" s="1" t="s">
        <v>5516</v>
      </c>
      <c r="B7360" s="1" t="s">
        <v>8</v>
      </c>
      <c r="C7360" s="1">
        <v>0.996</v>
      </c>
      <c r="D7360" s="1">
        <v>0.966</v>
      </c>
      <c r="E7360" s="1">
        <v>-0.045</v>
      </c>
      <c r="F7360" s="1">
        <v>-8.58525</v>
      </c>
      <c r="G7360" s="1">
        <v>-0.00259257</v>
      </c>
    </row>
    <row r="7361" hidden="1" spans="1:7">
      <c r="A7361" s="1" t="s">
        <v>5517</v>
      </c>
      <c r="B7361" s="1" t="s">
        <v>8</v>
      </c>
      <c r="C7361" s="1">
        <v>0.8015</v>
      </c>
      <c r="D7361" s="1">
        <v>0.605</v>
      </c>
      <c r="E7361" s="1">
        <v>-0.5895</v>
      </c>
      <c r="F7361" s="1">
        <v>-8.327635</v>
      </c>
      <c r="G7361" s="1">
        <v>-0.0769455</v>
      </c>
    </row>
    <row r="7362" hidden="1" spans="1:7">
      <c r="A7362" s="1" t="s">
        <v>5518</v>
      </c>
      <c r="B7362" s="1" t="s">
        <v>8</v>
      </c>
      <c r="C7362" s="1">
        <v>0.91</v>
      </c>
      <c r="D7362" s="1">
        <v>0.703</v>
      </c>
      <c r="E7362" s="1">
        <v>0.405</v>
      </c>
      <c r="F7362" s="1">
        <v>-8.48965</v>
      </c>
      <c r="G7362" s="1">
        <v>0.04178213</v>
      </c>
    </row>
    <row r="7363" hidden="1" spans="1:7">
      <c r="A7363" s="1" t="s">
        <v>5519</v>
      </c>
      <c r="B7363" s="1" t="s">
        <v>8</v>
      </c>
      <c r="C7363" s="1">
        <v>0.67</v>
      </c>
      <c r="D7363" s="1">
        <v>0.429</v>
      </c>
      <c r="E7363" s="1">
        <v>-0.046</v>
      </c>
      <c r="F7363" s="1">
        <v>-8.17033</v>
      </c>
      <c r="G7363" s="1">
        <v>-0.013056385</v>
      </c>
    </row>
    <row r="7364" hidden="1" spans="1:7">
      <c r="A7364" s="1" t="s">
        <v>5520</v>
      </c>
      <c r="B7364" s="1" t="s">
        <v>8</v>
      </c>
      <c r="C7364" s="1">
        <v>0.971</v>
      </c>
      <c r="D7364" s="1">
        <v>0.835</v>
      </c>
      <c r="E7364" s="1">
        <v>0.22</v>
      </c>
      <c r="F7364" s="1">
        <v>-8.55749</v>
      </c>
      <c r="G7364" s="1">
        <v>0.00701907</v>
      </c>
    </row>
    <row r="7365" hidden="1" spans="1:7">
      <c r="A7365" s="1" t="s">
        <v>5521</v>
      </c>
      <c r="B7365" s="1" t="s">
        <v>8</v>
      </c>
      <c r="C7365" s="1">
        <v>0.571281818181818</v>
      </c>
      <c r="D7365" s="1">
        <v>0.358732727272727</v>
      </c>
      <c r="E7365" s="1">
        <v>0.400636363636364</v>
      </c>
      <c r="F7365" s="1">
        <v>-7.61513454545455</v>
      </c>
      <c r="G7365" s="1">
        <v>0.156193723636364</v>
      </c>
    </row>
    <row r="7366" hidden="1" spans="1:7">
      <c r="A7366" s="1" t="s">
        <v>5522</v>
      </c>
      <c r="B7366" s="1" t="s">
        <v>8</v>
      </c>
      <c r="C7366" s="1">
        <v>0.02</v>
      </c>
      <c r="D7366" s="1">
        <v>0.00405</v>
      </c>
      <c r="E7366" s="1">
        <v>-5.05</v>
      </c>
      <c r="F7366" s="1">
        <v>-3.18697</v>
      </c>
      <c r="G7366" s="1">
        <v>-0.48992733</v>
      </c>
    </row>
    <row r="7367" hidden="1" spans="1:7">
      <c r="A7367" s="1" t="s">
        <v>5523</v>
      </c>
      <c r="B7367" s="1" t="s">
        <v>8</v>
      </c>
      <c r="C7367" s="1">
        <v>0.421</v>
      </c>
      <c r="D7367" s="1">
        <v>0.187</v>
      </c>
      <c r="E7367" s="1">
        <v>-1.53</v>
      </c>
      <c r="F7367" s="1">
        <v>-7.43482</v>
      </c>
      <c r="G7367" s="1">
        <v>-0.45082353</v>
      </c>
    </row>
    <row r="7368" hidden="1" spans="1:7">
      <c r="A7368" s="1" t="s">
        <v>5524</v>
      </c>
      <c r="B7368" s="1" t="s">
        <v>8</v>
      </c>
      <c r="C7368" s="1">
        <v>0.011</v>
      </c>
      <c r="D7368" s="1">
        <v>0.00191</v>
      </c>
      <c r="E7368" s="1">
        <v>6</v>
      </c>
      <c r="F7368" s="1">
        <v>-2.3076</v>
      </c>
      <c r="G7368" s="1">
        <v>1.62212287</v>
      </c>
    </row>
    <row r="7369" hidden="1" spans="1:7">
      <c r="A7369" s="1" t="s">
        <v>5525</v>
      </c>
      <c r="B7369" s="1" t="s">
        <v>8</v>
      </c>
      <c r="C7369" s="1">
        <v>0.667</v>
      </c>
      <c r="D7369" s="1">
        <v>0.426</v>
      </c>
      <c r="E7369" s="1">
        <v>-0.868</v>
      </c>
      <c r="F7369" s="1">
        <v>-8.16514</v>
      </c>
      <c r="G7369" s="1">
        <v>-0.138082</v>
      </c>
    </row>
    <row r="7370" hidden="1" spans="1:7">
      <c r="A7370" s="1" t="s">
        <v>5526</v>
      </c>
      <c r="B7370" s="1" t="s">
        <v>8</v>
      </c>
      <c r="C7370" s="1">
        <v>0.998</v>
      </c>
      <c r="D7370" s="1">
        <v>0.986</v>
      </c>
      <c r="E7370" s="1">
        <v>-0.019</v>
      </c>
      <c r="F7370" s="1">
        <v>-8.58625</v>
      </c>
      <c r="G7370" s="1">
        <v>-0.00063327</v>
      </c>
    </row>
    <row r="7371" hidden="1" spans="1:7">
      <c r="A7371" s="1" t="s">
        <v>5527</v>
      </c>
      <c r="B7371" s="1" t="s">
        <v>8</v>
      </c>
      <c r="C7371" s="1">
        <v>0.4991085</v>
      </c>
      <c r="D7371" s="1">
        <v>0.49300438</v>
      </c>
      <c r="E7371" s="1">
        <v>-9.3595</v>
      </c>
      <c r="F7371" s="1">
        <v>-2.26574</v>
      </c>
      <c r="G7371" s="1">
        <v>-0.4949364</v>
      </c>
    </row>
    <row r="7372" spans="1:8">
      <c r="A7372" s="1" t="s">
        <v>5528</v>
      </c>
      <c r="B7372" s="1" t="s">
        <v>8</v>
      </c>
      <c r="C7372" s="1">
        <v>0.000219</v>
      </c>
      <c r="D7372" s="2">
        <v>8.89e-6</v>
      </c>
      <c r="E7372" s="1">
        <v>-18.7</v>
      </c>
      <c r="F7372" s="1">
        <v>4.03764</v>
      </c>
      <c r="G7372" s="1">
        <v>-2.7933362</v>
      </c>
      <c r="H7372" t="str">
        <f>IF(G7372&gt;0,"up","down")</f>
        <v>down</v>
      </c>
    </row>
    <row r="7373" hidden="1" spans="1:7">
      <c r="A7373" s="1" t="s">
        <v>5529</v>
      </c>
      <c r="B7373" s="1" t="s">
        <v>8</v>
      </c>
      <c r="C7373" s="1">
        <v>0.7715</v>
      </c>
      <c r="D7373" s="1">
        <v>0.549</v>
      </c>
      <c r="E7373" s="1">
        <v>-0.4005</v>
      </c>
      <c r="F7373" s="1">
        <v>-8.233805</v>
      </c>
      <c r="G7373" s="1">
        <v>-0.145660035</v>
      </c>
    </row>
    <row r="7374" hidden="1" spans="1:7">
      <c r="A7374" s="1" t="s">
        <v>5530</v>
      </c>
      <c r="B7374" s="1" t="s">
        <v>8</v>
      </c>
      <c r="C7374" s="1">
        <v>0.269003525</v>
      </c>
      <c r="D7374" s="1">
        <v>0.231200537</v>
      </c>
      <c r="E7374" s="1">
        <v>15.196</v>
      </c>
      <c r="F7374" s="1">
        <v>-0.232065</v>
      </c>
      <c r="G7374" s="1">
        <v>3.0295396175</v>
      </c>
    </row>
    <row r="7375" hidden="1" spans="1:7">
      <c r="A7375" s="1" t="s">
        <v>5531</v>
      </c>
      <c r="B7375" s="1" t="s">
        <v>8</v>
      </c>
      <c r="C7375" s="1">
        <v>0.754166666666667</v>
      </c>
      <c r="D7375" s="1">
        <v>0.5195</v>
      </c>
      <c r="E7375" s="1">
        <v>-0.3105</v>
      </c>
      <c r="F7375" s="1">
        <v>-8.247775</v>
      </c>
      <c r="G7375" s="1">
        <v>-0.0124265033333333</v>
      </c>
    </row>
    <row r="7376" hidden="1" spans="1:7">
      <c r="A7376" s="1" t="s">
        <v>5532</v>
      </c>
      <c r="B7376" s="1" t="s">
        <v>8</v>
      </c>
      <c r="C7376" s="1">
        <v>0.46745</v>
      </c>
      <c r="D7376" s="1">
        <v>0.3603175</v>
      </c>
      <c r="E7376" s="1">
        <v>-1.97025</v>
      </c>
      <c r="F7376" s="1">
        <v>-6.661065</v>
      </c>
      <c r="G7376" s="1">
        <v>-0.2963007425</v>
      </c>
    </row>
    <row r="7377" hidden="1" spans="1:7">
      <c r="A7377" s="1" t="s">
        <v>5533</v>
      </c>
      <c r="B7377" s="1" t="s">
        <v>8</v>
      </c>
      <c r="C7377" s="1">
        <v>0.603810526315789</v>
      </c>
      <c r="D7377" s="1">
        <v>0.425282631578947</v>
      </c>
      <c r="E7377" s="1">
        <v>-0.761842105263158</v>
      </c>
      <c r="F7377" s="1">
        <v>-7.46262578947368</v>
      </c>
      <c r="G7377" s="1">
        <v>-0.120253977894737</v>
      </c>
    </row>
    <row r="7378" hidden="1" spans="1:7">
      <c r="A7378" s="1" t="s">
        <v>5534</v>
      </c>
      <c r="B7378" s="1" t="s">
        <v>8</v>
      </c>
      <c r="C7378" s="1">
        <v>0.364</v>
      </c>
      <c r="D7378" s="1">
        <v>0.154</v>
      </c>
      <c r="E7378" s="1">
        <v>-1.68</v>
      </c>
      <c r="F7378" s="1">
        <v>-7.24083</v>
      </c>
      <c r="G7378" s="1">
        <v>-0.20857477</v>
      </c>
    </row>
    <row r="7379" hidden="1" spans="1:7">
      <c r="A7379" s="1" t="s">
        <v>5535</v>
      </c>
      <c r="B7379" s="1" t="s">
        <v>8</v>
      </c>
      <c r="C7379" s="1">
        <v>0.422</v>
      </c>
      <c r="D7379" s="1">
        <v>0.188</v>
      </c>
      <c r="E7379" s="1">
        <v>-1.53</v>
      </c>
      <c r="F7379" s="1">
        <v>-7.43743</v>
      </c>
      <c r="G7379" s="1">
        <v>-0.4126835</v>
      </c>
    </row>
    <row r="7380" hidden="1" spans="1:7">
      <c r="A7380" s="1" t="s">
        <v>5536</v>
      </c>
      <c r="B7380" s="1" t="s">
        <v>8</v>
      </c>
      <c r="C7380" s="1">
        <v>0.48529075</v>
      </c>
      <c r="D7380" s="1">
        <v>0.3117514275</v>
      </c>
      <c r="E7380" s="1">
        <v>5.08225</v>
      </c>
      <c r="F7380" s="1">
        <v>-4.84708</v>
      </c>
      <c r="G7380" s="1">
        <v>0.6814445425</v>
      </c>
    </row>
    <row r="7381" hidden="1" spans="1:7">
      <c r="A7381" s="1" t="s">
        <v>5537</v>
      </c>
      <c r="B7381" s="1" t="s">
        <v>8</v>
      </c>
      <c r="C7381" s="1">
        <v>0.755</v>
      </c>
      <c r="D7381" s="1">
        <v>0.52</v>
      </c>
      <c r="E7381" s="1">
        <v>0.692</v>
      </c>
      <c r="F7381" s="1">
        <v>-8.31171</v>
      </c>
      <c r="G7381" s="1">
        <v>0.09025257</v>
      </c>
    </row>
    <row r="7382" hidden="1" spans="1:7">
      <c r="A7382" s="1" t="s">
        <v>5538</v>
      </c>
      <c r="B7382" s="1" t="s">
        <v>8</v>
      </c>
      <c r="C7382" s="1">
        <v>0.0121</v>
      </c>
      <c r="D7382" s="1">
        <v>0.00215</v>
      </c>
      <c r="E7382" s="1">
        <v>-5.84</v>
      </c>
      <c r="F7382" s="1">
        <v>-2.44584</v>
      </c>
      <c r="G7382" s="1">
        <v>-0.62277073</v>
      </c>
    </row>
    <row r="7383" hidden="1" spans="1:7">
      <c r="A7383" s="1" t="s">
        <v>5539</v>
      </c>
      <c r="B7383" s="1" t="s">
        <v>8</v>
      </c>
      <c r="C7383" s="1">
        <v>0.979</v>
      </c>
      <c r="D7383" s="1">
        <v>0.865</v>
      </c>
      <c r="E7383" s="1">
        <v>-0.179</v>
      </c>
      <c r="F7383" s="1">
        <v>-8.56719</v>
      </c>
      <c r="G7383" s="1">
        <v>-0.0985399</v>
      </c>
    </row>
    <row r="7384" hidden="1" spans="1:7">
      <c r="A7384" s="1" t="s">
        <v>5540</v>
      </c>
      <c r="B7384" s="1" t="s">
        <v>8</v>
      </c>
      <c r="C7384" s="1">
        <v>0.875</v>
      </c>
      <c r="D7384" s="1">
        <v>0.657</v>
      </c>
      <c r="E7384" s="1">
        <v>-0.471</v>
      </c>
      <c r="F7384" s="1">
        <v>-8.45592</v>
      </c>
      <c r="G7384" s="1">
        <v>-0.0162273</v>
      </c>
    </row>
    <row r="7385" hidden="1" spans="1:7">
      <c r="A7385" s="1" t="s">
        <v>5541</v>
      </c>
      <c r="B7385" s="1" t="s">
        <v>8</v>
      </c>
      <c r="C7385" s="1">
        <v>0.52</v>
      </c>
      <c r="D7385" s="1">
        <v>0.3354</v>
      </c>
      <c r="E7385" s="1">
        <v>-0.8305</v>
      </c>
      <c r="F7385" s="1">
        <v>-7.458385</v>
      </c>
      <c r="G7385" s="1">
        <v>-0.096973565</v>
      </c>
    </row>
    <row r="7386" hidden="1" spans="1:7">
      <c r="A7386" s="1" t="s">
        <v>5542</v>
      </c>
      <c r="B7386" s="1" t="s">
        <v>8</v>
      </c>
      <c r="C7386" s="1">
        <v>0.421</v>
      </c>
      <c r="D7386" s="1">
        <v>0.187</v>
      </c>
      <c r="E7386" s="1">
        <v>-1.53</v>
      </c>
      <c r="F7386" s="1">
        <v>-7.43344</v>
      </c>
      <c r="G7386" s="1">
        <v>-0.4169237</v>
      </c>
    </row>
    <row r="7387" hidden="1" spans="1:7">
      <c r="A7387" s="1" t="s">
        <v>5543</v>
      </c>
      <c r="B7387" s="1" t="s">
        <v>8</v>
      </c>
      <c r="C7387" s="1">
        <v>0.0157</v>
      </c>
      <c r="D7387" s="1">
        <v>0.00298</v>
      </c>
      <c r="E7387" s="1">
        <v>5.42</v>
      </c>
      <c r="F7387" s="1">
        <v>-2.829</v>
      </c>
      <c r="G7387" s="1">
        <v>0.621894</v>
      </c>
    </row>
    <row r="7388" hidden="1" spans="1:7">
      <c r="A7388" s="1" t="s">
        <v>5544</v>
      </c>
      <c r="B7388" s="1" t="s">
        <v>8</v>
      </c>
      <c r="C7388" s="1">
        <v>0.0564</v>
      </c>
      <c r="D7388" s="1">
        <v>0.01511</v>
      </c>
      <c r="E7388" s="1">
        <v>3.885</v>
      </c>
      <c r="F7388" s="1">
        <v>-4.46054</v>
      </c>
      <c r="G7388" s="1">
        <v>0.897516765</v>
      </c>
    </row>
    <row r="7389" hidden="1" spans="1:7">
      <c r="A7389" s="1" t="s">
        <v>5545</v>
      </c>
      <c r="B7389" s="1" t="s">
        <v>8</v>
      </c>
      <c r="C7389" s="1">
        <v>0.978</v>
      </c>
      <c r="D7389" s="1">
        <v>0.863</v>
      </c>
      <c r="E7389" s="1">
        <v>0.182</v>
      </c>
      <c r="F7389" s="1">
        <v>-8.56655</v>
      </c>
      <c r="G7389" s="1">
        <v>0.0058877</v>
      </c>
    </row>
    <row r="7390" hidden="1" spans="1:7">
      <c r="A7390" s="1" t="s">
        <v>5546</v>
      </c>
      <c r="B7390" s="1" t="s">
        <v>8</v>
      </c>
      <c r="C7390" s="1">
        <v>0.0044</v>
      </c>
      <c r="D7390" s="1">
        <v>0.000603</v>
      </c>
      <c r="E7390" s="1">
        <v>7.74</v>
      </c>
      <c r="F7390" s="1">
        <v>-0.9462</v>
      </c>
      <c r="G7390" s="1">
        <v>0.6580919</v>
      </c>
    </row>
    <row r="7391" hidden="1" spans="1:7">
      <c r="A7391" s="1" t="s">
        <v>5547</v>
      </c>
      <c r="B7391" s="1" t="s">
        <v>8</v>
      </c>
      <c r="C7391" s="1">
        <v>0.946</v>
      </c>
      <c r="D7391" s="1">
        <v>0.753</v>
      </c>
      <c r="E7391" s="1">
        <v>-0.333</v>
      </c>
      <c r="F7391" s="1">
        <v>-8.52074</v>
      </c>
      <c r="G7391" s="1">
        <v>-0.12340967</v>
      </c>
    </row>
    <row r="7392" hidden="1" spans="1:7">
      <c r="A7392" s="1" t="s">
        <v>5548</v>
      </c>
      <c r="B7392" s="1" t="s">
        <v>8</v>
      </c>
      <c r="C7392" s="1">
        <v>0.926</v>
      </c>
      <c r="D7392" s="1">
        <v>0.724</v>
      </c>
      <c r="E7392" s="1">
        <v>-0.373</v>
      </c>
      <c r="F7392" s="1">
        <v>-8.50396</v>
      </c>
      <c r="G7392" s="1">
        <v>-0.0124749</v>
      </c>
    </row>
    <row r="7393" hidden="1" spans="1:7">
      <c r="A7393" s="1" t="s">
        <v>5549</v>
      </c>
      <c r="B7393" s="1" t="s">
        <v>8</v>
      </c>
      <c r="C7393" s="1">
        <v>0.589</v>
      </c>
      <c r="D7393" s="1">
        <v>0.334</v>
      </c>
      <c r="E7393" s="1">
        <v>1.07</v>
      </c>
      <c r="F7393" s="1">
        <v>-7.96686</v>
      </c>
      <c r="G7393" s="1">
        <v>0.25318283</v>
      </c>
    </row>
    <row r="7394" hidden="1" spans="1:7">
      <c r="A7394" s="1" t="s">
        <v>5550</v>
      </c>
      <c r="B7394" s="1" t="s">
        <v>8</v>
      </c>
      <c r="C7394" s="1">
        <v>0.616</v>
      </c>
      <c r="D7394" s="1">
        <v>0.3595</v>
      </c>
      <c r="E7394" s="1">
        <v>-1.0325</v>
      </c>
      <c r="F7394" s="1">
        <v>-7.989765</v>
      </c>
      <c r="G7394" s="1">
        <v>-0.40736112</v>
      </c>
    </row>
    <row r="7395" hidden="1" spans="1:7">
      <c r="A7395" s="1" t="s">
        <v>5551</v>
      </c>
      <c r="B7395" s="1" t="s">
        <v>8</v>
      </c>
      <c r="C7395" s="1">
        <v>0.00349</v>
      </c>
      <c r="D7395" s="1">
        <v>0.000446</v>
      </c>
      <c r="E7395" s="1">
        <v>-8.26</v>
      </c>
      <c r="F7395" s="1">
        <v>-0.58726</v>
      </c>
      <c r="G7395" s="1">
        <v>-0.68086627</v>
      </c>
    </row>
    <row r="7396" hidden="1" spans="1:7">
      <c r="A7396" s="1" t="s">
        <v>5552</v>
      </c>
      <c r="B7396" s="1" t="s">
        <v>8</v>
      </c>
      <c r="C7396" s="1">
        <v>0.246975</v>
      </c>
      <c r="D7396" s="1">
        <v>0.114305</v>
      </c>
      <c r="E7396" s="1">
        <v>1.645</v>
      </c>
      <c r="F7396" s="1">
        <v>-5.9096975</v>
      </c>
      <c r="G7396" s="1">
        <v>0.4738316325</v>
      </c>
    </row>
    <row r="7397" hidden="1" spans="1:7">
      <c r="A7397" s="1" t="s">
        <v>5553</v>
      </c>
      <c r="B7397" s="1" t="s">
        <v>8</v>
      </c>
      <c r="C7397" s="1">
        <v>0.586</v>
      </c>
      <c r="D7397" s="1">
        <v>0.322</v>
      </c>
      <c r="E7397" s="1">
        <v>-1.1</v>
      </c>
      <c r="F7397" s="1">
        <v>-7.93622</v>
      </c>
      <c r="G7397" s="1">
        <v>-0.38061253</v>
      </c>
    </row>
    <row r="7398" hidden="1" spans="1:7">
      <c r="A7398" s="1" t="s">
        <v>5554</v>
      </c>
      <c r="B7398" s="1" t="s">
        <v>8</v>
      </c>
      <c r="C7398" s="1">
        <v>0.216</v>
      </c>
      <c r="D7398" s="1">
        <v>0.0759</v>
      </c>
      <c r="E7398" s="1">
        <v>-2.24</v>
      </c>
      <c r="F7398" s="1">
        <v>-6.50745</v>
      </c>
      <c r="G7398" s="1">
        <v>-1.57422537</v>
      </c>
    </row>
    <row r="7399" hidden="1" spans="1:7">
      <c r="A7399" s="1" t="s">
        <v>5555</v>
      </c>
      <c r="B7399" s="1" t="s">
        <v>8</v>
      </c>
      <c r="C7399" s="1">
        <v>0.137725</v>
      </c>
      <c r="D7399" s="1">
        <v>0.052219</v>
      </c>
      <c r="E7399" s="1">
        <v>-3.15</v>
      </c>
      <c r="F7399" s="1">
        <v>-3.70354</v>
      </c>
      <c r="G7399" s="1">
        <v>-0.1558038</v>
      </c>
    </row>
    <row r="7400" hidden="1" spans="1:7">
      <c r="A7400" s="1" t="s">
        <v>5556</v>
      </c>
      <c r="B7400" s="1" t="s">
        <v>8</v>
      </c>
      <c r="C7400" s="1">
        <v>0.359266666666667</v>
      </c>
      <c r="D7400" s="1">
        <v>0.227926666666667</v>
      </c>
      <c r="E7400" s="1">
        <v>2.01933333333333</v>
      </c>
      <c r="F7400" s="1">
        <v>-6.26212</v>
      </c>
      <c r="G7400" s="1">
        <v>0.135305066666667</v>
      </c>
    </row>
    <row r="7401" hidden="1" spans="1:7">
      <c r="A7401" s="1" t="s">
        <v>5557</v>
      </c>
      <c r="B7401" s="1" t="s">
        <v>8</v>
      </c>
      <c r="C7401" s="1">
        <v>0.0257</v>
      </c>
      <c r="D7401" s="1">
        <v>0.00554</v>
      </c>
      <c r="E7401" s="1">
        <v>-4.69</v>
      </c>
      <c r="F7401" s="1">
        <v>-3.55154</v>
      </c>
      <c r="G7401" s="1">
        <v>-1.19239663</v>
      </c>
    </row>
    <row r="7402" hidden="1" spans="1:7">
      <c r="A7402" s="1" t="s">
        <v>5557</v>
      </c>
      <c r="B7402" s="1" t="s">
        <v>8</v>
      </c>
      <c r="C7402" s="1">
        <v>0.586</v>
      </c>
      <c r="D7402" s="1">
        <v>0.319</v>
      </c>
      <c r="E7402" s="1">
        <v>-1.11</v>
      </c>
      <c r="F7402" s="1">
        <v>-7.92745</v>
      </c>
      <c r="G7402" s="1">
        <v>-0.50292813</v>
      </c>
    </row>
    <row r="7403" hidden="1" spans="1:7">
      <c r="A7403" s="1" t="s">
        <v>5558</v>
      </c>
      <c r="B7403" s="1" t="s">
        <v>8</v>
      </c>
      <c r="C7403" s="1">
        <v>0.0732</v>
      </c>
      <c r="D7403" s="1">
        <v>0.0201</v>
      </c>
      <c r="E7403" s="1">
        <v>3.37</v>
      </c>
      <c r="F7403" s="1">
        <v>-5.03679</v>
      </c>
      <c r="G7403" s="1">
        <v>0.73964987</v>
      </c>
    </row>
    <row r="7404" hidden="1" spans="1:7">
      <c r="A7404" s="1" t="s">
        <v>5559</v>
      </c>
      <c r="B7404" s="1" t="s">
        <v>8</v>
      </c>
      <c r="C7404" s="1">
        <v>0.992</v>
      </c>
      <c r="D7404" s="1">
        <v>0.929</v>
      </c>
      <c r="E7404" s="1">
        <v>0.094</v>
      </c>
      <c r="F7404" s="1">
        <v>-8.58116</v>
      </c>
      <c r="G7404" s="1">
        <v>0.002968</v>
      </c>
    </row>
    <row r="7405" hidden="1" spans="1:7">
      <c r="A7405" s="1" t="s">
        <v>5559</v>
      </c>
      <c r="B7405" s="1" t="s">
        <v>8</v>
      </c>
      <c r="C7405" s="1">
        <v>0.626</v>
      </c>
      <c r="D7405" s="1">
        <v>0.381</v>
      </c>
      <c r="E7405" s="1">
        <v>-0.961</v>
      </c>
      <c r="F7405" s="1">
        <v>-8.07817</v>
      </c>
      <c r="G7405" s="1">
        <v>-0.16545657</v>
      </c>
    </row>
    <row r="7406" hidden="1" spans="1:7">
      <c r="A7406" s="1" t="s">
        <v>5560</v>
      </c>
      <c r="B7406" s="1" t="s">
        <v>8</v>
      </c>
      <c r="C7406" s="1">
        <v>0.40655</v>
      </c>
      <c r="D7406" s="1">
        <v>0.27205</v>
      </c>
      <c r="E7406" s="1">
        <v>1.6405</v>
      </c>
      <c r="F7406" s="1">
        <v>-6.3414</v>
      </c>
      <c r="G7406" s="1">
        <v>0.161897085</v>
      </c>
    </row>
    <row r="7407" spans="1:8">
      <c r="A7407" s="1" t="s">
        <v>5561</v>
      </c>
      <c r="B7407" s="1" t="s">
        <v>8</v>
      </c>
      <c r="C7407" s="1">
        <v>0.00067125</v>
      </c>
      <c r="D7407" s="2">
        <v>6.10344e-5</v>
      </c>
      <c r="E7407" s="1">
        <v>-30.55</v>
      </c>
      <c r="F7407" s="1">
        <v>5.20766</v>
      </c>
      <c r="G7407" s="1">
        <v>-2.59256978</v>
      </c>
      <c r="H7407" t="str">
        <f>IF(G7407&gt;0,"up","down")</f>
        <v>down</v>
      </c>
    </row>
    <row r="7408" hidden="1" spans="1:7">
      <c r="A7408" s="1" t="s">
        <v>5562</v>
      </c>
      <c r="B7408" s="1" t="s">
        <v>8</v>
      </c>
      <c r="C7408" s="1">
        <v>0.877</v>
      </c>
      <c r="D7408" s="1">
        <v>0.661</v>
      </c>
      <c r="E7408" s="1">
        <v>0.467</v>
      </c>
      <c r="F7408" s="1">
        <v>-8.45844</v>
      </c>
      <c r="G7408" s="1">
        <v>0.2187214</v>
      </c>
    </row>
    <row r="7409" hidden="1" spans="1:7">
      <c r="A7409" s="1" t="s">
        <v>5562</v>
      </c>
      <c r="B7409" s="1" t="s">
        <v>8</v>
      </c>
      <c r="C7409" s="1">
        <v>0.569</v>
      </c>
      <c r="D7409" s="1">
        <v>0.288</v>
      </c>
      <c r="E7409" s="1">
        <v>-1.19</v>
      </c>
      <c r="F7409" s="1">
        <v>-7.83696</v>
      </c>
      <c r="G7409" s="1">
        <v>-0.12038317</v>
      </c>
    </row>
    <row r="7410" hidden="1" spans="1:7">
      <c r="A7410" s="1" t="s">
        <v>5563</v>
      </c>
      <c r="B7410" s="1" t="s">
        <v>8</v>
      </c>
      <c r="C7410" s="1">
        <v>0.3805</v>
      </c>
      <c r="D7410" s="1">
        <v>0.20915</v>
      </c>
      <c r="E7410" s="1">
        <v>-1.811</v>
      </c>
      <c r="F7410" s="1">
        <v>-7.01347</v>
      </c>
      <c r="G7410" s="1">
        <v>-0.2578224</v>
      </c>
    </row>
    <row r="7411" hidden="1" spans="1:7">
      <c r="A7411" s="1" t="s">
        <v>5563</v>
      </c>
      <c r="B7411" s="1" t="s">
        <v>8</v>
      </c>
      <c r="C7411" s="1">
        <v>0.7522</v>
      </c>
      <c r="D7411" s="1">
        <v>0.61812</v>
      </c>
      <c r="E7411" s="1">
        <v>-0.684378</v>
      </c>
      <c r="F7411" s="1">
        <v>-8.086194</v>
      </c>
      <c r="G7411" s="1">
        <v>-0.362840394</v>
      </c>
    </row>
    <row r="7412" hidden="1" spans="1:7">
      <c r="A7412" s="1" t="s">
        <v>5563</v>
      </c>
      <c r="B7412" s="1" t="s">
        <v>8</v>
      </c>
      <c r="C7412" s="1">
        <v>0.989</v>
      </c>
      <c r="D7412" s="1">
        <v>0.914</v>
      </c>
      <c r="E7412" s="1">
        <v>-0.114</v>
      </c>
      <c r="F7412" s="1">
        <v>-8.57863</v>
      </c>
      <c r="G7412" s="1">
        <v>-0.00400267</v>
      </c>
    </row>
    <row r="7413" hidden="1" spans="1:7">
      <c r="A7413" s="1" t="s">
        <v>5563</v>
      </c>
      <c r="B7413" s="1" t="s">
        <v>8</v>
      </c>
      <c r="C7413" s="1">
        <v>0.0976</v>
      </c>
      <c r="D7413" s="1">
        <v>0.0286</v>
      </c>
      <c r="E7413" s="1">
        <v>-3.06</v>
      </c>
      <c r="F7413" s="1">
        <v>-5.4333</v>
      </c>
      <c r="G7413" s="1">
        <v>-0.56525067</v>
      </c>
    </row>
    <row r="7414" hidden="1" spans="1:7">
      <c r="A7414" s="1" t="s">
        <v>5563</v>
      </c>
      <c r="B7414" s="1" t="s">
        <v>8</v>
      </c>
      <c r="C7414" s="1">
        <v>0.491545</v>
      </c>
      <c r="D7414" s="1">
        <v>0.437612</v>
      </c>
      <c r="E7414" s="1">
        <v>-4.702</v>
      </c>
      <c r="F7414" s="1">
        <v>-4.17096</v>
      </c>
      <c r="G7414" s="1">
        <v>-0.723269535</v>
      </c>
    </row>
    <row r="7415" hidden="1" spans="1:7">
      <c r="A7415" s="1" t="s">
        <v>5564</v>
      </c>
      <c r="B7415" s="1" t="s">
        <v>8</v>
      </c>
      <c r="C7415" s="1">
        <v>0.122</v>
      </c>
      <c r="D7415" s="1">
        <v>0.0373</v>
      </c>
      <c r="E7415" s="1">
        <v>2.83</v>
      </c>
      <c r="F7415" s="1">
        <v>-5.73126</v>
      </c>
      <c r="G7415" s="1">
        <v>0.24908913</v>
      </c>
    </row>
    <row r="7416" spans="1:8">
      <c r="A7416" s="1" t="s">
        <v>5565</v>
      </c>
      <c r="B7416" s="1" t="s">
        <v>8</v>
      </c>
      <c r="C7416" s="1">
        <v>0.00142</v>
      </c>
      <c r="D7416" s="1">
        <v>0.000134</v>
      </c>
      <c r="E7416" s="1">
        <v>10.7</v>
      </c>
      <c r="F7416" s="1">
        <v>0.83218</v>
      </c>
      <c r="G7416" s="1">
        <v>3.32977287</v>
      </c>
      <c r="H7416" t="str">
        <f>IF(G7416&gt;0,"up","down")</f>
        <v>up</v>
      </c>
    </row>
    <row r="7417" hidden="1" spans="1:7">
      <c r="A7417" s="1" t="s">
        <v>5565</v>
      </c>
      <c r="B7417" s="1" t="s">
        <v>8</v>
      </c>
      <c r="C7417" s="1">
        <v>0.3984</v>
      </c>
      <c r="D7417" s="1">
        <v>0.2611</v>
      </c>
      <c r="E7417" s="1">
        <v>2.246</v>
      </c>
      <c r="F7417" s="1">
        <v>-6.424605</v>
      </c>
      <c r="G7417" s="1">
        <v>0.39318517</v>
      </c>
    </row>
    <row r="7418" hidden="1" spans="1:7">
      <c r="A7418" s="1" t="s">
        <v>5566</v>
      </c>
      <c r="B7418" s="1" t="s">
        <v>8</v>
      </c>
      <c r="C7418" s="1">
        <v>0.6085</v>
      </c>
      <c r="D7418" s="1">
        <v>0.346</v>
      </c>
      <c r="E7418" s="1">
        <v>-1.0475</v>
      </c>
      <c r="F7418" s="1">
        <v>-7.98867</v>
      </c>
      <c r="G7418" s="1">
        <v>-0.207272935</v>
      </c>
    </row>
    <row r="7419" hidden="1" spans="1:7">
      <c r="A7419" s="1" t="s">
        <v>5567</v>
      </c>
      <c r="B7419" s="1" t="s">
        <v>8</v>
      </c>
      <c r="C7419" s="1">
        <v>0.0228</v>
      </c>
      <c r="D7419" s="1">
        <v>0.00476</v>
      </c>
      <c r="E7419" s="1">
        <v>4.86</v>
      </c>
      <c r="F7419" s="1">
        <v>-3.37635</v>
      </c>
      <c r="G7419" s="1">
        <v>1.17078577</v>
      </c>
    </row>
    <row r="7420" hidden="1" spans="1:7">
      <c r="A7420" s="1" t="s">
        <v>5568</v>
      </c>
      <c r="B7420" s="1" t="s">
        <v>8</v>
      </c>
      <c r="C7420" s="1">
        <v>0.139</v>
      </c>
      <c r="D7420" s="1">
        <v>0.044</v>
      </c>
      <c r="E7420" s="1">
        <v>2.69</v>
      </c>
      <c r="F7420" s="1">
        <v>-5.91358</v>
      </c>
      <c r="G7420" s="1">
        <v>1.44367703</v>
      </c>
    </row>
    <row r="7421" hidden="1" spans="1:7">
      <c r="A7421" s="1" t="s">
        <v>5569</v>
      </c>
      <c r="B7421" s="1" t="s">
        <v>8</v>
      </c>
      <c r="C7421" s="1">
        <v>0.00157</v>
      </c>
      <c r="D7421" s="1">
        <v>0.000153</v>
      </c>
      <c r="E7421" s="1">
        <v>-10.4</v>
      </c>
      <c r="F7421" s="1">
        <v>0.67937</v>
      </c>
      <c r="G7421" s="1">
        <v>-0.5454009</v>
      </c>
    </row>
    <row r="7422" hidden="1" spans="1:7">
      <c r="A7422" s="1" t="s">
        <v>5569</v>
      </c>
      <c r="B7422" s="1" t="s">
        <v>8</v>
      </c>
      <c r="C7422" s="1">
        <v>0.982</v>
      </c>
      <c r="D7422" s="1">
        <v>0.879</v>
      </c>
      <c r="E7422" s="1">
        <v>0.16</v>
      </c>
      <c r="F7422" s="1">
        <v>-8.57116</v>
      </c>
      <c r="G7422" s="1">
        <v>0.0230514</v>
      </c>
    </row>
    <row r="7423" hidden="1" spans="1:7">
      <c r="A7423" s="1" t="s">
        <v>5570</v>
      </c>
      <c r="B7423" s="1" t="s">
        <v>8</v>
      </c>
      <c r="C7423" s="1">
        <v>0.00385</v>
      </c>
      <c r="D7423" s="1">
        <v>0.000505</v>
      </c>
      <c r="E7423" s="1">
        <v>-8.04</v>
      </c>
      <c r="F7423" s="1">
        <v>-0.73565</v>
      </c>
      <c r="G7423" s="1">
        <v>-0.73544267</v>
      </c>
    </row>
    <row r="7424" hidden="1" spans="1:7">
      <c r="A7424" s="1" t="s">
        <v>5571</v>
      </c>
      <c r="B7424" s="1" t="s">
        <v>8</v>
      </c>
      <c r="C7424" s="1">
        <v>0.4</v>
      </c>
      <c r="D7424" s="1">
        <v>0.175</v>
      </c>
      <c r="E7424" s="1">
        <v>1.58</v>
      </c>
      <c r="F7424" s="1">
        <v>-7.36749</v>
      </c>
      <c r="G7424" s="1">
        <v>0.9938859</v>
      </c>
    </row>
    <row r="7425" hidden="1" spans="1:7">
      <c r="A7425" s="1" t="s">
        <v>5572</v>
      </c>
      <c r="B7425" s="1" t="s">
        <v>8</v>
      </c>
      <c r="C7425" s="1">
        <v>0.446353333333333</v>
      </c>
      <c r="D7425" s="1">
        <v>0.284301</v>
      </c>
      <c r="E7425" s="1">
        <v>-2.391</v>
      </c>
      <c r="F7425" s="1">
        <v>-5.91708</v>
      </c>
      <c r="G7425" s="1">
        <v>-0.364432876666667</v>
      </c>
    </row>
    <row r="7426" hidden="1" spans="1:7">
      <c r="A7426" s="1" t="s">
        <v>5573</v>
      </c>
      <c r="B7426" s="1" t="s">
        <v>8</v>
      </c>
      <c r="C7426" s="1">
        <v>0.978</v>
      </c>
      <c r="D7426" s="1">
        <v>0.858</v>
      </c>
      <c r="E7426" s="1">
        <v>0.188</v>
      </c>
      <c r="F7426" s="1">
        <v>-8.56523</v>
      </c>
      <c r="G7426" s="1">
        <v>0.04378323</v>
      </c>
    </row>
    <row r="7427" hidden="1" spans="1:7">
      <c r="A7427" s="1" t="s">
        <v>5574</v>
      </c>
      <c r="B7427" s="1" t="s">
        <v>8</v>
      </c>
      <c r="C7427" s="1">
        <v>0.774</v>
      </c>
      <c r="D7427" s="1">
        <v>0.54</v>
      </c>
      <c r="E7427" s="1">
        <v>0.658</v>
      </c>
      <c r="F7427" s="1">
        <v>-8.33673</v>
      </c>
      <c r="G7427" s="1">
        <v>0.03523393</v>
      </c>
    </row>
    <row r="7428" hidden="1" spans="1:7">
      <c r="A7428" s="1" t="s">
        <v>5575</v>
      </c>
      <c r="B7428" s="1" t="s">
        <v>8</v>
      </c>
      <c r="C7428" s="1">
        <v>0.757</v>
      </c>
      <c r="D7428" s="1">
        <v>0.522</v>
      </c>
      <c r="E7428" s="1">
        <v>-0.688</v>
      </c>
      <c r="F7428" s="1">
        <v>-8.31492</v>
      </c>
      <c r="G7428" s="1">
        <v>-0.17423727</v>
      </c>
    </row>
    <row r="7429" hidden="1" spans="1:7">
      <c r="A7429" s="1" t="s">
        <v>5576</v>
      </c>
      <c r="B7429" s="1" t="s">
        <v>8</v>
      </c>
      <c r="C7429" s="1">
        <v>0.167</v>
      </c>
      <c r="D7429" s="1">
        <v>0.0551</v>
      </c>
      <c r="E7429" s="1">
        <v>-2.5</v>
      </c>
      <c r="F7429" s="1">
        <v>-6.16041</v>
      </c>
      <c r="G7429" s="1">
        <v>-0.19084933</v>
      </c>
    </row>
    <row r="7430" hidden="1" spans="1:7">
      <c r="A7430" s="1" t="s">
        <v>5577</v>
      </c>
      <c r="B7430" s="1" t="s">
        <v>8</v>
      </c>
      <c r="C7430" s="1">
        <v>0.606</v>
      </c>
      <c r="D7430" s="1">
        <v>0.359</v>
      </c>
      <c r="E7430" s="1">
        <v>1.01</v>
      </c>
      <c r="F7430" s="1">
        <v>-8.02945</v>
      </c>
      <c r="G7430" s="1">
        <v>0.32704403</v>
      </c>
    </row>
    <row r="7431" hidden="1" spans="1:7">
      <c r="A7431" s="1" t="s">
        <v>5578</v>
      </c>
      <c r="B7431" s="1" t="s">
        <v>8</v>
      </c>
      <c r="C7431" s="1">
        <v>0.359</v>
      </c>
      <c r="D7431" s="1">
        <v>0.1515</v>
      </c>
      <c r="E7431" s="1">
        <v>-1.695</v>
      </c>
      <c r="F7431" s="1">
        <v>-7.223185</v>
      </c>
      <c r="G7431" s="1">
        <v>-0.5636977</v>
      </c>
    </row>
    <row r="7432" hidden="1" spans="1:7">
      <c r="A7432" s="1" t="s">
        <v>5579</v>
      </c>
      <c r="B7432" s="1" t="s">
        <v>8</v>
      </c>
      <c r="C7432" s="1">
        <v>0.964</v>
      </c>
      <c r="D7432" s="1">
        <v>0.812</v>
      </c>
      <c r="E7432" s="1">
        <v>-0.251</v>
      </c>
      <c r="F7432" s="1">
        <v>-8.54879</v>
      </c>
      <c r="G7432" s="1">
        <v>-0.0080908</v>
      </c>
    </row>
    <row r="7433" hidden="1" spans="1:7">
      <c r="A7433" s="1" t="s">
        <v>5580</v>
      </c>
      <c r="B7433" s="1" t="s">
        <v>8</v>
      </c>
      <c r="C7433" s="1">
        <v>0.3197815</v>
      </c>
      <c r="D7433" s="1">
        <v>0.2792377</v>
      </c>
      <c r="E7433" s="1">
        <v>5.81876666666667</v>
      </c>
      <c r="F7433" s="1">
        <v>-3.18311666666667</v>
      </c>
      <c r="G7433" s="1">
        <v>0.870211293333333</v>
      </c>
    </row>
    <row r="7434" hidden="1" spans="1:7">
      <c r="A7434" s="1" t="s">
        <v>5581</v>
      </c>
      <c r="B7434" s="1" t="s">
        <v>8</v>
      </c>
      <c r="C7434" s="1">
        <v>0.405</v>
      </c>
      <c r="D7434" s="1">
        <v>0.177</v>
      </c>
      <c r="E7434" s="1">
        <v>-1.57</v>
      </c>
      <c r="F7434" s="1">
        <v>-7.38193</v>
      </c>
      <c r="G7434" s="1">
        <v>-0.4647932</v>
      </c>
    </row>
    <row r="7435" hidden="1" spans="1:7">
      <c r="A7435" s="1" t="s">
        <v>5582</v>
      </c>
      <c r="B7435" s="1" t="s">
        <v>8</v>
      </c>
      <c r="C7435" s="1">
        <v>0.1585</v>
      </c>
      <c r="D7435" s="1">
        <v>0.05185</v>
      </c>
      <c r="E7435" s="1">
        <v>-0.11</v>
      </c>
      <c r="F7435" s="1">
        <v>-6.08352</v>
      </c>
      <c r="G7435" s="1">
        <v>-0.083299265</v>
      </c>
    </row>
    <row r="7436" hidden="1" spans="1:7">
      <c r="A7436" s="1" t="s">
        <v>5583</v>
      </c>
      <c r="B7436" s="1" t="s">
        <v>8</v>
      </c>
      <c r="C7436" s="1">
        <v>0.797</v>
      </c>
      <c r="D7436" s="1">
        <v>0.566</v>
      </c>
      <c r="E7436" s="1">
        <v>-0.615</v>
      </c>
      <c r="F7436" s="1">
        <v>-8.36731</v>
      </c>
      <c r="G7436" s="1">
        <v>-0.20686647</v>
      </c>
    </row>
    <row r="7437" hidden="1" spans="1:7">
      <c r="A7437" s="1" t="s">
        <v>5584</v>
      </c>
      <c r="B7437" s="1" t="s">
        <v>8</v>
      </c>
      <c r="C7437" s="1">
        <v>0.486840333333333</v>
      </c>
      <c r="D7437" s="1">
        <v>0.432105675</v>
      </c>
      <c r="E7437" s="1">
        <v>3.45915</v>
      </c>
      <c r="F7437" s="1">
        <v>-4.36292</v>
      </c>
      <c r="G7437" s="1">
        <v>0.42633325</v>
      </c>
    </row>
    <row r="7438" hidden="1" spans="1:7">
      <c r="A7438" s="1" t="s">
        <v>5585</v>
      </c>
      <c r="B7438" s="1" t="s">
        <v>8</v>
      </c>
      <c r="C7438" s="1">
        <v>0.31815</v>
      </c>
      <c r="D7438" s="1">
        <v>0.16735</v>
      </c>
      <c r="E7438" s="1">
        <v>-2.46</v>
      </c>
      <c r="F7438" s="1">
        <v>-6.223555</v>
      </c>
      <c r="G7438" s="1">
        <v>-0.56513647</v>
      </c>
    </row>
    <row r="7439" hidden="1" spans="1:7">
      <c r="A7439" s="1" t="s">
        <v>5586</v>
      </c>
      <c r="B7439" s="1" t="s">
        <v>8</v>
      </c>
      <c r="C7439" s="1">
        <v>0.560333333333333</v>
      </c>
      <c r="D7439" s="1">
        <v>0.369433333333333</v>
      </c>
      <c r="E7439" s="1">
        <v>-1.30266666666667</v>
      </c>
      <c r="F7439" s="1">
        <v>-7.54921</v>
      </c>
      <c r="G7439" s="1">
        <v>-0.469661153333333</v>
      </c>
    </row>
    <row r="7440" hidden="1" spans="1:7">
      <c r="A7440" s="1" t="s">
        <v>5587</v>
      </c>
      <c r="B7440" s="1" t="s">
        <v>8</v>
      </c>
      <c r="C7440" s="1">
        <v>0.515</v>
      </c>
      <c r="D7440" s="1">
        <v>0.302675</v>
      </c>
      <c r="E7440" s="1">
        <v>-0.08175</v>
      </c>
      <c r="F7440" s="1">
        <v>-7.5885725</v>
      </c>
      <c r="G7440" s="1">
        <v>-0.056890325</v>
      </c>
    </row>
    <row r="7441" hidden="1" spans="1:7">
      <c r="A7441" s="1" t="s">
        <v>5588</v>
      </c>
      <c r="B7441" s="1" t="s">
        <v>8</v>
      </c>
      <c r="C7441" s="1">
        <v>0.98</v>
      </c>
      <c r="D7441" s="1">
        <v>0.873</v>
      </c>
      <c r="E7441" s="1">
        <v>-0.168</v>
      </c>
      <c r="F7441" s="1">
        <v>-8.56951</v>
      </c>
      <c r="G7441" s="1">
        <v>-0.0053585</v>
      </c>
    </row>
    <row r="7442" hidden="1" spans="1:7">
      <c r="A7442" s="1" t="s">
        <v>5589</v>
      </c>
      <c r="B7442" s="1" t="s">
        <v>8</v>
      </c>
      <c r="C7442" s="1">
        <v>0.0622</v>
      </c>
      <c r="D7442" s="1">
        <v>0.0165</v>
      </c>
      <c r="E7442" s="1">
        <v>-3.56</v>
      </c>
      <c r="F7442" s="1">
        <v>-4.81117</v>
      </c>
      <c r="G7442" s="1">
        <v>-0.55867763</v>
      </c>
    </row>
    <row r="7443" hidden="1" spans="1:7">
      <c r="A7443" s="1" t="s">
        <v>5590</v>
      </c>
      <c r="B7443" s="1" t="s">
        <v>8</v>
      </c>
      <c r="C7443" s="1">
        <v>0.6345</v>
      </c>
      <c r="D7443" s="1">
        <v>0.41</v>
      </c>
      <c r="E7443" s="1">
        <v>-0.5365</v>
      </c>
      <c r="F7443" s="1">
        <v>-7.91622</v>
      </c>
      <c r="G7443" s="1">
        <v>-0.252734915</v>
      </c>
    </row>
    <row r="7444" hidden="1" spans="1:7">
      <c r="A7444" s="1" t="s">
        <v>5591</v>
      </c>
      <c r="B7444" s="1" t="s">
        <v>8</v>
      </c>
      <c r="C7444" s="1">
        <v>0.10071</v>
      </c>
      <c r="D7444" s="1">
        <v>0.03349</v>
      </c>
      <c r="E7444" s="1">
        <v>4.315</v>
      </c>
      <c r="F7444" s="1">
        <v>-4.213005</v>
      </c>
      <c r="G7444" s="1">
        <v>0.46021632</v>
      </c>
    </row>
    <row r="7445" hidden="1" spans="1:7">
      <c r="A7445" s="1" t="s">
        <v>5592</v>
      </c>
      <c r="B7445" s="1" t="s">
        <v>8</v>
      </c>
      <c r="C7445" s="1">
        <v>0.8175</v>
      </c>
      <c r="D7445" s="1">
        <v>0.59</v>
      </c>
      <c r="E7445" s="1">
        <v>0.0929999999999999</v>
      </c>
      <c r="F7445" s="1">
        <v>-8.38778</v>
      </c>
      <c r="G7445" s="1">
        <v>-0.02702005</v>
      </c>
    </row>
    <row r="7446" hidden="1" spans="1:7">
      <c r="A7446" s="1" t="s">
        <v>5593</v>
      </c>
      <c r="B7446" s="1" t="s">
        <v>8</v>
      </c>
      <c r="C7446" s="1">
        <v>0.0837</v>
      </c>
      <c r="D7446" s="1">
        <v>0.0237</v>
      </c>
      <c r="E7446" s="1">
        <v>-3.23</v>
      </c>
      <c r="F7446" s="1">
        <v>-5.22198</v>
      </c>
      <c r="G7446" s="1">
        <v>-0.3820892</v>
      </c>
    </row>
    <row r="7447" hidden="1" spans="1:7">
      <c r="A7447" s="1" t="s">
        <v>5594</v>
      </c>
      <c r="B7447" s="1" t="s">
        <v>8</v>
      </c>
      <c r="C7447" s="2">
        <v>4.8e-5</v>
      </c>
      <c r="D7447" s="2">
        <v>7.91e-7</v>
      </c>
      <c r="E7447" s="1">
        <v>-30.6</v>
      </c>
      <c r="F7447" s="1">
        <v>6.82755</v>
      </c>
      <c r="G7447" s="1">
        <v>-1.79631317</v>
      </c>
    </row>
    <row r="7448" hidden="1" spans="1:7">
      <c r="A7448" s="1" t="s">
        <v>5595</v>
      </c>
      <c r="B7448" s="1" t="s">
        <v>8</v>
      </c>
      <c r="C7448" s="1">
        <v>0.55463</v>
      </c>
      <c r="D7448" s="1">
        <v>0.421142222222222</v>
      </c>
      <c r="E7448" s="1">
        <v>-0.115222222222222</v>
      </c>
      <c r="F7448" s="1">
        <v>-6.93603888888889</v>
      </c>
      <c r="G7448" s="1">
        <v>0.0164744266666667</v>
      </c>
    </row>
    <row r="7449" hidden="1" spans="1:7">
      <c r="A7449" s="1" t="s">
        <v>5596</v>
      </c>
      <c r="B7449" s="1" t="s">
        <v>8</v>
      </c>
      <c r="C7449" s="1">
        <v>0.548</v>
      </c>
      <c r="D7449" s="1">
        <v>0.343133333333333</v>
      </c>
      <c r="E7449" s="1">
        <v>-0.583</v>
      </c>
      <c r="F7449" s="1">
        <v>-7.54546333333333</v>
      </c>
      <c r="G7449" s="1">
        <v>-0.190789843333333</v>
      </c>
    </row>
    <row r="7450" hidden="1" spans="1:7">
      <c r="A7450" s="1" t="s">
        <v>5597</v>
      </c>
      <c r="B7450" s="1" t="s">
        <v>8</v>
      </c>
      <c r="C7450" s="1">
        <v>0.0868</v>
      </c>
      <c r="D7450" s="1">
        <v>0.0248</v>
      </c>
      <c r="E7450" s="1">
        <v>3.18</v>
      </c>
      <c r="F7450" s="1">
        <v>-5.27283</v>
      </c>
      <c r="G7450" s="1">
        <v>0.6605184</v>
      </c>
    </row>
    <row r="7451" hidden="1" spans="1:7">
      <c r="A7451" s="1" t="s">
        <v>5598</v>
      </c>
      <c r="B7451" s="1" t="s">
        <v>8</v>
      </c>
      <c r="C7451" s="1">
        <v>0.376736333333333</v>
      </c>
      <c r="D7451" s="1">
        <v>0.200669433333333</v>
      </c>
      <c r="E7451" s="1">
        <v>-7.07</v>
      </c>
      <c r="F7451" s="1">
        <v>-3.87356666666667</v>
      </c>
      <c r="G7451" s="1">
        <v>-0.769340823333333</v>
      </c>
    </row>
    <row r="7452" hidden="1" spans="1:7">
      <c r="A7452" s="1" t="s">
        <v>5599</v>
      </c>
      <c r="B7452" s="1" t="s">
        <v>8</v>
      </c>
      <c r="C7452" s="1">
        <v>0.2545</v>
      </c>
      <c r="D7452" s="1">
        <v>0.1052</v>
      </c>
      <c r="E7452" s="1">
        <v>0.2</v>
      </c>
      <c r="F7452" s="1">
        <v>-6.24492</v>
      </c>
      <c r="G7452" s="1">
        <v>0.0682526533333333</v>
      </c>
    </row>
    <row r="7453" hidden="1" spans="1:7">
      <c r="A7453" s="1" t="s">
        <v>5600</v>
      </c>
      <c r="B7453" s="1" t="s">
        <v>8</v>
      </c>
      <c r="C7453" s="1">
        <v>0.209</v>
      </c>
      <c r="D7453" s="1">
        <v>0.0729</v>
      </c>
      <c r="E7453" s="1">
        <v>2.27</v>
      </c>
      <c r="F7453" s="1">
        <v>-6.46297</v>
      </c>
      <c r="G7453" s="1">
        <v>0.1884253</v>
      </c>
    </row>
    <row r="7454" hidden="1" spans="1:7">
      <c r="A7454" s="1" t="s">
        <v>5601</v>
      </c>
      <c r="B7454" s="1" t="s">
        <v>8</v>
      </c>
      <c r="C7454" s="1">
        <v>0.0283</v>
      </c>
      <c r="D7454" s="1">
        <v>0.00624</v>
      </c>
      <c r="E7454" s="1">
        <v>-4.56</v>
      </c>
      <c r="F7454" s="1">
        <v>-3.69013</v>
      </c>
      <c r="G7454" s="1">
        <v>-1.9462599</v>
      </c>
    </row>
    <row r="7455" hidden="1" spans="1:7">
      <c r="A7455" s="1" t="s">
        <v>5602</v>
      </c>
      <c r="B7455" s="1" t="s">
        <v>8</v>
      </c>
      <c r="C7455" s="1">
        <v>0.586</v>
      </c>
      <c r="D7455" s="1">
        <v>0.322</v>
      </c>
      <c r="E7455" s="1">
        <v>-1.1</v>
      </c>
      <c r="F7455" s="1">
        <v>-7.93718</v>
      </c>
      <c r="G7455" s="1">
        <v>-0.10304313</v>
      </c>
    </row>
    <row r="7456" hidden="1" spans="1:7">
      <c r="A7456" s="1" t="s">
        <v>5603</v>
      </c>
      <c r="B7456" s="1" t="s">
        <v>8</v>
      </c>
      <c r="C7456" s="1">
        <v>0.961</v>
      </c>
      <c r="D7456" s="1">
        <v>0.798</v>
      </c>
      <c r="E7456" s="1">
        <v>0.27</v>
      </c>
      <c r="F7456" s="1">
        <v>-8.54311</v>
      </c>
      <c r="G7456" s="1">
        <v>0.0083521</v>
      </c>
    </row>
    <row r="7457" hidden="1" spans="1:7">
      <c r="A7457" s="1" t="s">
        <v>5604</v>
      </c>
      <c r="B7457" s="1" t="s">
        <v>8</v>
      </c>
      <c r="C7457" s="1">
        <v>0.678</v>
      </c>
      <c r="D7457" s="1">
        <v>0.437</v>
      </c>
      <c r="E7457" s="1">
        <v>-0.845</v>
      </c>
      <c r="F7457" s="1">
        <v>-8.18602</v>
      </c>
      <c r="G7457" s="1">
        <v>-0.15720217</v>
      </c>
    </row>
    <row r="7458" hidden="1" spans="1:7">
      <c r="A7458" s="1" t="s">
        <v>5605</v>
      </c>
      <c r="B7458" s="1" t="s">
        <v>8</v>
      </c>
      <c r="C7458" s="1">
        <v>0.312</v>
      </c>
      <c r="D7458" s="1">
        <v>0.125</v>
      </c>
      <c r="E7458" s="1">
        <v>-1.84</v>
      </c>
      <c r="F7458" s="1">
        <v>-7.03252</v>
      </c>
      <c r="G7458" s="1">
        <v>-0.75191037</v>
      </c>
    </row>
    <row r="7459" hidden="1" spans="1:7">
      <c r="A7459" s="1" t="s">
        <v>5606</v>
      </c>
      <c r="B7459" s="1" t="s">
        <v>8</v>
      </c>
      <c r="C7459" s="1">
        <v>0.633333333333333</v>
      </c>
      <c r="D7459" s="1">
        <v>0.466333333333333</v>
      </c>
      <c r="E7459" s="1">
        <v>-0.234766666666667</v>
      </c>
      <c r="F7459" s="1">
        <v>-7.87097333333333</v>
      </c>
      <c r="G7459" s="1">
        <v>-0.02677901</v>
      </c>
    </row>
    <row r="7460" hidden="1" spans="1:7">
      <c r="A7460" s="1" t="s">
        <v>5607</v>
      </c>
      <c r="B7460" s="1" t="s">
        <v>8</v>
      </c>
      <c r="C7460" s="1">
        <v>0.715</v>
      </c>
      <c r="D7460" s="1">
        <v>0.477</v>
      </c>
      <c r="E7460" s="1">
        <v>-0.769</v>
      </c>
      <c r="F7460" s="1">
        <v>-8.25116</v>
      </c>
      <c r="G7460" s="1">
        <v>-0.0260505</v>
      </c>
    </row>
    <row r="7461" hidden="1" spans="1:7">
      <c r="A7461" s="1" t="s">
        <v>5608</v>
      </c>
      <c r="B7461" s="1" t="s">
        <v>8</v>
      </c>
      <c r="C7461" s="1">
        <v>0.998</v>
      </c>
      <c r="D7461" s="1">
        <v>0.99</v>
      </c>
      <c r="E7461" s="1">
        <v>-0.0128</v>
      </c>
      <c r="F7461" s="1">
        <v>-8.58637</v>
      </c>
      <c r="G7461" s="1">
        <v>-0.0076598</v>
      </c>
    </row>
    <row r="7462" hidden="1" spans="1:7">
      <c r="A7462" s="1" t="s">
        <v>5609</v>
      </c>
      <c r="B7462" s="1" t="s">
        <v>8</v>
      </c>
      <c r="C7462" s="1">
        <v>0.586</v>
      </c>
      <c r="D7462" s="1">
        <v>0.319</v>
      </c>
      <c r="E7462" s="1">
        <v>-1.11</v>
      </c>
      <c r="F7462" s="1">
        <v>-7.92701</v>
      </c>
      <c r="G7462" s="1">
        <v>-0.06698277</v>
      </c>
    </row>
    <row r="7463" hidden="1" spans="1:7">
      <c r="A7463" s="1" t="s">
        <v>5610</v>
      </c>
      <c r="B7463" s="1" t="s">
        <v>8</v>
      </c>
      <c r="C7463" s="1">
        <v>0.955</v>
      </c>
      <c r="D7463" s="1">
        <v>0.771</v>
      </c>
      <c r="E7463" s="1">
        <v>0.307</v>
      </c>
      <c r="F7463" s="1">
        <v>-8.53021</v>
      </c>
      <c r="G7463" s="1">
        <v>0.00960787</v>
      </c>
    </row>
    <row r="7464" hidden="1" spans="1:7">
      <c r="A7464" s="1" t="s">
        <v>5611</v>
      </c>
      <c r="B7464" s="1" t="s">
        <v>8</v>
      </c>
      <c r="C7464" s="1">
        <v>0.772</v>
      </c>
      <c r="D7464" s="1">
        <v>0.538</v>
      </c>
      <c r="E7464" s="1">
        <v>-0.662</v>
      </c>
      <c r="F7464" s="1">
        <v>-8.33433</v>
      </c>
      <c r="G7464" s="1">
        <v>-0.053726</v>
      </c>
    </row>
    <row r="7465" hidden="1" spans="1:7">
      <c r="A7465" s="1" t="s">
        <v>5612</v>
      </c>
      <c r="B7465" s="1" t="s">
        <v>8</v>
      </c>
      <c r="C7465" s="1">
        <v>0.86</v>
      </c>
      <c r="D7465" s="1">
        <v>0.67</v>
      </c>
      <c r="E7465" s="1">
        <v>-0.2365</v>
      </c>
      <c r="F7465" s="1">
        <v>-8.3981075</v>
      </c>
      <c r="G7465" s="1">
        <v>-0.0478515675</v>
      </c>
    </row>
    <row r="7466" hidden="1" spans="1:7">
      <c r="A7466" s="1" t="s">
        <v>5613</v>
      </c>
      <c r="B7466" s="1" t="s">
        <v>8</v>
      </c>
      <c r="C7466" s="1">
        <v>0.933</v>
      </c>
      <c r="D7466" s="1">
        <v>0.733</v>
      </c>
      <c r="E7466" s="1">
        <v>0.361</v>
      </c>
      <c r="F7466" s="1">
        <v>-8.50928</v>
      </c>
      <c r="G7466" s="1">
        <v>0.04039533</v>
      </c>
    </row>
    <row r="7467" hidden="1" spans="1:7">
      <c r="A7467" s="1" t="s">
        <v>5614</v>
      </c>
      <c r="B7467" s="1" t="s">
        <v>8</v>
      </c>
      <c r="C7467" s="1">
        <v>0.15</v>
      </c>
      <c r="D7467" s="1">
        <v>0.0482</v>
      </c>
      <c r="E7467" s="1">
        <v>-2.61</v>
      </c>
      <c r="F7467" s="1">
        <v>-6.01456</v>
      </c>
      <c r="G7467" s="1">
        <v>-0.56107617</v>
      </c>
    </row>
    <row r="7468" hidden="1" spans="1:7">
      <c r="A7468" s="1" t="s">
        <v>5615</v>
      </c>
      <c r="B7468" s="1" t="s">
        <v>8</v>
      </c>
      <c r="C7468" s="1">
        <v>0.0479</v>
      </c>
      <c r="D7468" s="1">
        <v>0.012</v>
      </c>
      <c r="E7468" s="1">
        <v>3.87</v>
      </c>
      <c r="F7468" s="1">
        <v>-4.44186</v>
      </c>
      <c r="G7468" s="1">
        <v>0.4205906</v>
      </c>
    </row>
    <row r="7469" hidden="1" spans="1:7">
      <c r="A7469" s="1" t="s">
        <v>5616</v>
      </c>
      <c r="B7469" s="1" t="s">
        <v>8</v>
      </c>
      <c r="C7469" s="1">
        <v>0.000608</v>
      </c>
      <c r="D7469" s="2">
        <v>4.07e-5</v>
      </c>
      <c r="E7469" s="1">
        <v>-13.7</v>
      </c>
      <c r="F7469" s="1">
        <v>2.24738</v>
      </c>
      <c r="G7469" s="1">
        <v>-1.33154183</v>
      </c>
    </row>
    <row r="7470" hidden="1" spans="1:7">
      <c r="A7470" s="1" t="s">
        <v>5617</v>
      </c>
      <c r="B7470" s="1" t="s">
        <v>8</v>
      </c>
      <c r="C7470" s="1">
        <v>0.347646454545455</v>
      </c>
      <c r="D7470" s="1">
        <v>0.268534440909091</v>
      </c>
      <c r="E7470" s="1">
        <v>-5.77590909090909</v>
      </c>
      <c r="F7470" s="1">
        <v>-3.45594272727273</v>
      </c>
      <c r="G7470" s="1">
        <v>-0.725603150909091</v>
      </c>
    </row>
    <row r="7471" hidden="1" spans="1:7">
      <c r="A7471" s="1" t="s">
        <v>5618</v>
      </c>
      <c r="B7471" s="1" t="s">
        <v>8</v>
      </c>
      <c r="C7471" s="1">
        <v>0.357</v>
      </c>
      <c r="D7471" s="1">
        <v>0.15</v>
      </c>
      <c r="E7471" s="1">
        <v>-1.7</v>
      </c>
      <c r="F7471" s="1">
        <v>-7.2169</v>
      </c>
      <c r="G7471" s="1">
        <v>-0.23242257</v>
      </c>
    </row>
    <row r="7472" hidden="1" spans="1:7">
      <c r="A7472" s="1" t="s">
        <v>5619</v>
      </c>
      <c r="B7472" s="1" t="s">
        <v>8</v>
      </c>
      <c r="C7472" s="1">
        <v>0.8075</v>
      </c>
      <c r="D7472" s="1">
        <v>0.6405</v>
      </c>
      <c r="E7472" s="1">
        <v>-0.44037</v>
      </c>
      <c r="F7472" s="1">
        <v>-8.3015</v>
      </c>
      <c r="G7472" s="1">
        <v>-0.185952275</v>
      </c>
    </row>
    <row r="7473" hidden="1" spans="1:7">
      <c r="A7473" s="1" t="s">
        <v>5620</v>
      </c>
      <c r="B7473" s="1" t="s">
        <v>8</v>
      </c>
      <c r="C7473" s="1">
        <v>0.385795266666667</v>
      </c>
      <c r="D7473" s="1">
        <v>0.293115981111111</v>
      </c>
      <c r="E7473" s="1">
        <v>4.92777777777778</v>
      </c>
      <c r="F7473" s="1">
        <v>-2.93275888888889</v>
      </c>
      <c r="G7473" s="1">
        <v>0.7761743</v>
      </c>
    </row>
    <row r="7474" hidden="1" spans="1:7">
      <c r="A7474" s="1" t="s">
        <v>5621</v>
      </c>
      <c r="B7474" s="1" t="s">
        <v>8</v>
      </c>
      <c r="C7474" s="1">
        <v>0.961</v>
      </c>
      <c r="D7474" s="1">
        <v>0.8</v>
      </c>
      <c r="E7474" s="1">
        <v>-0.268</v>
      </c>
      <c r="F7474" s="1">
        <v>-8.541575</v>
      </c>
      <c r="G7474" s="1">
        <v>-0.046401215</v>
      </c>
    </row>
    <row r="7475" hidden="1" spans="1:7">
      <c r="A7475" s="1" t="s">
        <v>5622</v>
      </c>
      <c r="B7475" s="1" t="s">
        <v>8</v>
      </c>
      <c r="C7475" s="1">
        <v>0.897</v>
      </c>
      <c r="D7475" s="1">
        <v>0.685</v>
      </c>
      <c r="E7475" s="1">
        <v>-0.431</v>
      </c>
      <c r="F7475" s="1">
        <v>-8.47697</v>
      </c>
      <c r="G7475" s="1">
        <v>-0.01441883</v>
      </c>
    </row>
    <row r="7476" hidden="1" spans="1:7">
      <c r="A7476" s="1" t="s">
        <v>5623</v>
      </c>
      <c r="B7476" s="1" t="s">
        <v>8</v>
      </c>
      <c r="C7476" s="1">
        <v>0.913</v>
      </c>
      <c r="D7476" s="1">
        <v>0.807666666666667</v>
      </c>
      <c r="E7476" s="1">
        <v>0.2738</v>
      </c>
      <c r="F7476" s="1">
        <v>-8.49099</v>
      </c>
      <c r="G7476" s="1">
        <v>0.0947960966666667</v>
      </c>
    </row>
    <row r="7477" hidden="1" spans="1:7">
      <c r="A7477" s="1" t="s">
        <v>5624</v>
      </c>
      <c r="B7477" s="1" t="s">
        <v>8</v>
      </c>
      <c r="C7477" s="1">
        <v>0.24618915</v>
      </c>
      <c r="D7477" s="1">
        <v>0.219359904075</v>
      </c>
      <c r="E7477" s="1">
        <v>22.5845</v>
      </c>
      <c r="F7477" s="1">
        <v>1.1389175</v>
      </c>
      <c r="G7477" s="1">
        <v>3.15714034</v>
      </c>
    </row>
    <row r="7478" hidden="1" spans="1:7">
      <c r="A7478" s="1" t="s">
        <v>5625</v>
      </c>
      <c r="B7478" s="1" t="s">
        <v>8</v>
      </c>
      <c r="C7478" s="1">
        <v>0.5224875</v>
      </c>
      <c r="D7478" s="1">
        <v>0.411095</v>
      </c>
      <c r="E7478" s="1">
        <v>-1.1159875</v>
      </c>
      <c r="F7478" s="1">
        <v>-6.6253125</v>
      </c>
      <c r="G7478" s="1">
        <v>-0.23625305125</v>
      </c>
    </row>
    <row r="7479" hidden="1" spans="1:7">
      <c r="A7479" s="1" t="s">
        <v>5626</v>
      </c>
      <c r="B7479" s="1" t="s">
        <v>8</v>
      </c>
      <c r="C7479" s="1">
        <v>0.586</v>
      </c>
      <c r="D7479" s="1">
        <v>0.31</v>
      </c>
      <c r="E7479" s="1">
        <v>-1.13</v>
      </c>
      <c r="F7479" s="1">
        <v>-7.90208</v>
      </c>
      <c r="G7479" s="1">
        <v>-0.4475563</v>
      </c>
    </row>
    <row r="7480" hidden="1" spans="1:7">
      <c r="A7480" s="1" t="s">
        <v>5627</v>
      </c>
      <c r="B7480" s="1" t="s">
        <v>8</v>
      </c>
      <c r="C7480" s="1">
        <v>0.726</v>
      </c>
      <c r="D7480" s="1">
        <v>0.497666666666667</v>
      </c>
      <c r="E7480" s="1">
        <v>-0.0876666666666667</v>
      </c>
      <c r="F7480" s="1">
        <v>-8.20875333333333</v>
      </c>
      <c r="G7480" s="1">
        <v>-0.0411474133333333</v>
      </c>
    </row>
    <row r="7481" hidden="1" spans="1:7">
      <c r="A7481" s="1" t="s">
        <v>5628</v>
      </c>
      <c r="B7481" s="1" t="s">
        <v>8</v>
      </c>
      <c r="C7481" s="1">
        <v>0.588</v>
      </c>
      <c r="D7481" s="1">
        <v>0.332</v>
      </c>
      <c r="E7481" s="1">
        <v>-1.08</v>
      </c>
      <c r="F7481" s="1">
        <v>-7.96213</v>
      </c>
      <c r="G7481" s="1">
        <v>-0.2417025</v>
      </c>
    </row>
    <row r="7482" hidden="1" spans="1:7">
      <c r="A7482" s="1" t="s">
        <v>5629</v>
      </c>
      <c r="B7482" s="1" t="s">
        <v>8</v>
      </c>
      <c r="C7482" s="1">
        <v>0.4225</v>
      </c>
      <c r="D7482" s="1">
        <v>0.295025</v>
      </c>
      <c r="E7482" s="1">
        <v>0.84325</v>
      </c>
      <c r="F7482" s="1">
        <v>-7.033565</v>
      </c>
      <c r="G7482" s="1">
        <v>0.124269</v>
      </c>
    </row>
    <row r="7483" spans="1:8">
      <c r="A7483" s="1" t="s">
        <v>5630</v>
      </c>
      <c r="B7483" s="1" t="s">
        <v>8</v>
      </c>
      <c r="C7483" s="1">
        <v>0.001863085</v>
      </c>
      <c r="D7483" s="1">
        <v>0.00029252484</v>
      </c>
      <c r="E7483" s="1">
        <v>60.05</v>
      </c>
      <c r="F7483" s="1">
        <v>7.7898275</v>
      </c>
      <c r="G7483" s="1">
        <v>5.2589012575</v>
      </c>
      <c r="H7483" t="str">
        <f>IF(G7483&gt;0,"up","down")</f>
        <v>up</v>
      </c>
    </row>
    <row r="7484" hidden="1" spans="1:7">
      <c r="A7484" s="1" t="s">
        <v>5631</v>
      </c>
      <c r="B7484" s="1" t="s">
        <v>8</v>
      </c>
      <c r="C7484" s="1">
        <v>0.0639</v>
      </c>
      <c r="D7484" s="1">
        <v>0.0171</v>
      </c>
      <c r="E7484" s="1">
        <v>3.53</v>
      </c>
      <c r="F7484" s="1">
        <v>-4.84857</v>
      </c>
      <c r="G7484" s="1">
        <v>0.92430953</v>
      </c>
    </row>
    <row r="7485" spans="1:8">
      <c r="A7485" s="1" t="s">
        <v>5632</v>
      </c>
      <c r="B7485" s="1" t="s">
        <v>8</v>
      </c>
      <c r="C7485" s="2">
        <v>3.91e-5</v>
      </c>
      <c r="D7485" s="2">
        <v>5.565e-7</v>
      </c>
      <c r="E7485" s="1">
        <v>-33.25</v>
      </c>
      <c r="F7485" s="1">
        <v>7.2722</v>
      </c>
      <c r="G7485" s="1">
        <v>-2.67864405</v>
      </c>
      <c r="H7485" t="str">
        <f>IF(G7485&gt;0,"up","down")</f>
        <v>down</v>
      </c>
    </row>
    <row r="7486" hidden="1" spans="1:7">
      <c r="A7486" s="1" t="s">
        <v>5633</v>
      </c>
      <c r="B7486" s="1" t="s">
        <v>8</v>
      </c>
      <c r="C7486" s="1">
        <v>0.591</v>
      </c>
      <c r="D7486" s="1">
        <v>0.338</v>
      </c>
      <c r="E7486" s="1">
        <v>-1.06</v>
      </c>
      <c r="F7486" s="1">
        <v>-7.97887</v>
      </c>
      <c r="G7486" s="1">
        <v>-0.45587817</v>
      </c>
    </row>
    <row r="7487" hidden="1" spans="1:7">
      <c r="A7487" s="1" t="s">
        <v>5634</v>
      </c>
      <c r="B7487" s="1" t="s">
        <v>8</v>
      </c>
      <c r="C7487" s="1">
        <v>0.373675</v>
      </c>
      <c r="D7487" s="1">
        <v>0.27825</v>
      </c>
      <c r="E7487" s="1">
        <v>-0.860975</v>
      </c>
      <c r="F7487" s="1">
        <v>-6.63064</v>
      </c>
      <c r="G7487" s="1">
        <v>-0.474511665</v>
      </c>
    </row>
    <row r="7488" hidden="1" spans="1:7">
      <c r="A7488" s="1" t="s">
        <v>5635</v>
      </c>
      <c r="B7488" s="1" t="s">
        <v>8</v>
      </c>
      <c r="C7488" s="1">
        <v>0.614</v>
      </c>
      <c r="D7488" s="1">
        <v>0.5387</v>
      </c>
      <c r="E7488" s="1">
        <v>-1.082035</v>
      </c>
      <c r="F7488" s="1">
        <v>-7.590215</v>
      </c>
      <c r="G7488" s="1">
        <v>-0.2292543</v>
      </c>
    </row>
    <row r="7489" hidden="1" spans="1:7">
      <c r="A7489" s="1" t="s">
        <v>5636</v>
      </c>
      <c r="B7489" s="1" t="s">
        <v>8</v>
      </c>
      <c r="C7489" s="1">
        <v>0.574528823529412</v>
      </c>
      <c r="D7489" s="1">
        <v>0.445791764705882</v>
      </c>
      <c r="E7489" s="1">
        <v>-1.60794117647059</v>
      </c>
      <c r="F7489" s="1">
        <v>-7.02306588235294</v>
      </c>
      <c r="G7489" s="1">
        <v>-0.37285724882353</v>
      </c>
    </row>
    <row r="7490" hidden="1" spans="1:7">
      <c r="A7490" s="1" t="s">
        <v>5637</v>
      </c>
      <c r="B7490" s="1" t="s">
        <v>8</v>
      </c>
      <c r="C7490" s="1">
        <v>0.43</v>
      </c>
      <c r="D7490" s="1">
        <v>0.193</v>
      </c>
      <c r="E7490" s="1">
        <v>-1.51</v>
      </c>
      <c r="F7490" s="1">
        <v>-7.46492</v>
      </c>
      <c r="G7490" s="1">
        <v>-0.4216065</v>
      </c>
    </row>
    <row r="7491" hidden="1" spans="1:7">
      <c r="A7491" s="1" t="s">
        <v>5638</v>
      </c>
      <c r="B7491" s="1" t="s">
        <v>8</v>
      </c>
      <c r="C7491" s="1">
        <v>0.230300454545455</v>
      </c>
      <c r="D7491" s="1">
        <v>0.125289481818182</v>
      </c>
      <c r="E7491" s="1">
        <v>-1.59604545454545</v>
      </c>
      <c r="F7491" s="1">
        <v>-5.11781136363636</v>
      </c>
      <c r="G7491" s="1">
        <v>-0.294885814090909</v>
      </c>
    </row>
    <row r="7492" hidden="1" spans="1:7">
      <c r="A7492" s="1" t="s">
        <v>5639</v>
      </c>
      <c r="B7492" s="1" t="s">
        <v>8</v>
      </c>
      <c r="C7492" s="1">
        <v>0.961</v>
      </c>
      <c r="D7492" s="1">
        <v>0.801</v>
      </c>
      <c r="E7492" s="1">
        <v>0.266</v>
      </c>
      <c r="F7492" s="1">
        <v>-8.54435</v>
      </c>
      <c r="G7492" s="1">
        <v>0.00828353</v>
      </c>
    </row>
    <row r="7493" hidden="1" spans="1:7">
      <c r="A7493" s="1" t="s">
        <v>5640</v>
      </c>
      <c r="B7493" s="1" t="s">
        <v>8</v>
      </c>
      <c r="C7493" s="1">
        <v>0.613828571428571</v>
      </c>
      <c r="D7493" s="1">
        <v>0.405885714285714</v>
      </c>
      <c r="E7493" s="1">
        <v>-0.931285714285714</v>
      </c>
      <c r="F7493" s="1">
        <v>-7.65454571428572</v>
      </c>
      <c r="G7493" s="1">
        <v>-0.337053418571429</v>
      </c>
    </row>
    <row r="7494" hidden="1" spans="1:7">
      <c r="A7494" s="1" t="s">
        <v>5641</v>
      </c>
      <c r="B7494" s="1" t="s">
        <v>8</v>
      </c>
      <c r="C7494" s="1">
        <v>0.677333333333333</v>
      </c>
      <c r="D7494" s="1">
        <v>0.425333333333333</v>
      </c>
      <c r="E7494" s="1">
        <v>-0.268666666666667</v>
      </c>
      <c r="F7494" s="1">
        <v>-8.11679333333333</v>
      </c>
      <c r="G7494" s="1">
        <v>-0.0069944</v>
      </c>
    </row>
    <row r="7495" hidden="1" spans="1:7">
      <c r="A7495" s="1" t="s">
        <v>5642</v>
      </c>
      <c r="B7495" s="1" t="s">
        <v>8</v>
      </c>
      <c r="C7495" s="1">
        <v>0.813</v>
      </c>
      <c r="D7495" s="1">
        <v>0.583</v>
      </c>
      <c r="E7495" s="1">
        <v>0.587</v>
      </c>
      <c r="F7495" s="1">
        <v>-8.38629</v>
      </c>
      <c r="G7495" s="1">
        <v>0.0239947</v>
      </c>
    </row>
    <row r="7496" hidden="1" spans="1:7">
      <c r="A7496" s="1" t="s">
        <v>5643</v>
      </c>
      <c r="B7496" s="1" t="s">
        <v>8</v>
      </c>
      <c r="C7496" s="1">
        <v>0.491</v>
      </c>
      <c r="D7496" s="1">
        <v>0.2455</v>
      </c>
      <c r="E7496" s="1">
        <v>-1.35</v>
      </c>
      <c r="F7496" s="1">
        <v>-7.641985</v>
      </c>
      <c r="G7496" s="1">
        <v>-0.211460435</v>
      </c>
    </row>
    <row r="7497" hidden="1" spans="1:7">
      <c r="A7497" s="1" t="s">
        <v>5644</v>
      </c>
      <c r="B7497" s="1" t="s">
        <v>8</v>
      </c>
      <c r="C7497" s="1">
        <v>0.30290925</v>
      </c>
      <c r="D7497" s="1">
        <v>0.2226205625</v>
      </c>
      <c r="E7497" s="1">
        <v>4.36655</v>
      </c>
      <c r="F7497" s="1">
        <v>-4.2811575</v>
      </c>
      <c r="G7497" s="1">
        <v>0.43279667875</v>
      </c>
    </row>
    <row r="7498" hidden="1" spans="1:7">
      <c r="A7498" s="1" t="s">
        <v>5645</v>
      </c>
      <c r="B7498" s="1" t="s">
        <v>8</v>
      </c>
      <c r="C7498" s="1">
        <v>0.993</v>
      </c>
      <c r="D7498" s="1">
        <v>0.935</v>
      </c>
      <c r="E7498" s="1">
        <v>0.086</v>
      </c>
      <c r="F7498" s="1">
        <v>-8.58203</v>
      </c>
      <c r="G7498" s="1">
        <v>0.00270883</v>
      </c>
    </row>
    <row r="7499" hidden="1" spans="1:7">
      <c r="A7499" s="1" t="s">
        <v>5646</v>
      </c>
      <c r="B7499" s="1" t="s">
        <v>8</v>
      </c>
      <c r="C7499" s="1">
        <v>0.726</v>
      </c>
      <c r="D7499" s="1">
        <v>0.568</v>
      </c>
      <c r="E7499" s="1">
        <v>0.766</v>
      </c>
      <c r="F7499" s="1">
        <v>-8.06926</v>
      </c>
      <c r="G7499" s="1">
        <v>0.1868188</v>
      </c>
    </row>
    <row r="7500" hidden="1" spans="1:7">
      <c r="A7500" s="1" t="s">
        <v>5647</v>
      </c>
      <c r="B7500" s="1" t="s">
        <v>8</v>
      </c>
      <c r="C7500" s="1">
        <v>0.676</v>
      </c>
      <c r="D7500" s="1">
        <v>0.435</v>
      </c>
      <c r="E7500" s="1">
        <v>-0.849</v>
      </c>
      <c r="F7500" s="1">
        <v>-8.18257</v>
      </c>
      <c r="G7500" s="1">
        <v>-0.05243</v>
      </c>
    </row>
    <row r="7501" hidden="1" spans="1:7">
      <c r="A7501" s="1" t="s">
        <v>5648</v>
      </c>
      <c r="B7501" s="1" t="s">
        <v>8</v>
      </c>
      <c r="C7501" s="1">
        <v>0.97</v>
      </c>
      <c r="D7501" s="1">
        <v>0.829</v>
      </c>
      <c r="E7501" s="1">
        <v>0.227</v>
      </c>
      <c r="F7501" s="1">
        <v>-8.55558</v>
      </c>
      <c r="G7501" s="1">
        <v>0.11147667</v>
      </c>
    </row>
    <row r="7502" hidden="1" spans="1:7">
      <c r="A7502" s="1" t="s">
        <v>5649</v>
      </c>
      <c r="B7502" s="1" t="s">
        <v>8</v>
      </c>
      <c r="C7502" s="1">
        <v>0.83</v>
      </c>
      <c r="D7502" s="1">
        <v>0.602</v>
      </c>
      <c r="E7502" s="1">
        <v>-0.557</v>
      </c>
      <c r="F7502" s="1">
        <v>-8.40585</v>
      </c>
      <c r="G7502" s="1">
        <v>-0.03054863</v>
      </c>
    </row>
    <row r="7503" hidden="1" spans="1:7">
      <c r="A7503" s="1" t="s">
        <v>5650</v>
      </c>
      <c r="B7503" s="1" t="s">
        <v>8</v>
      </c>
      <c r="C7503" s="1">
        <v>0.14523294</v>
      </c>
      <c r="D7503" s="1">
        <v>0.103927646</v>
      </c>
      <c r="E7503" s="1">
        <v>11.1483</v>
      </c>
      <c r="F7503" s="1">
        <v>0.00545100000000023</v>
      </c>
      <c r="G7503" s="1">
        <v>1.761847092</v>
      </c>
    </row>
    <row r="7504" hidden="1" spans="1:7">
      <c r="A7504" s="1" t="s">
        <v>5651</v>
      </c>
      <c r="B7504" s="1" t="s">
        <v>8</v>
      </c>
      <c r="C7504" s="1">
        <v>0.946</v>
      </c>
      <c r="D7504" s="1">
        <v>0.752</v>
      </c>
      <c r="E7504" s="1">
        <v>-0.334</v>
      </c>
      <c r="F7504" s="1">
        <v>-8.52024</v>
      </c>
      <c r="G7504" s="1">
        <v>-0.01092023</v>
      </c>
    </row>
    <row r="7505" hidden="1" spans="1:7">
      <c r="A7505" s="1" t="s">
        <v>5652</v>
      </c>
      <c r="B7505" s="1" t="s">
        <v>8</v>
      </c>
      <c r="C7505" s="1">
        <v>0.753</v>
      </c>
      <c r="D7505" s="1">
        <v>0.517</v>
      </c>
      <c r="E7505" s="1">
        <v>-0.697</v>
      </c>
      <c r="F7505" s="1">
        <v>-8.30833</v>
      </c>
      <c r="G7505" s="1">
        <v>-0.1638871</v>
      </c>
    </row>
    <row r="7506" hidden="1" spans="1:7">
      <c r="A7506" s="1" t="s">
        <v>5653</v>
      </c>
      <c r="B7506" s="1" t="s">
        <v>8</v>
      </c>
      <c r="C7506" s="2">
        <v>6.03e-5</v>
      </c>
      <c r="D7506" s="2">
        <v>1.17e-6</v>
      </c>
      <c r="E7506" s="1">
        <v>-28.3</v>
      </c>
      <c r="F7506" s="1">
        <v>6.38696</v>
      </c>
      <c r="G7506" s="1">
        <v>-1.85435767</v>
      </c>
    </row>
    <row r="7507" hidden="1" spans="1:7">
      <c r="A7507" s="1" t="s">
        <v>5654</v>
      </c>
      <c r="B7507" s="1" t="s">
        <v>8</v>
      </c>
      <c r="C7507" s="1">
        <v>0.665</v>
      </c>
      <c r="D7507" s="1">
        <v>0.424</v>
      </c>
      <c r="E7507" s="1">
        <v>-0.871</v>
      </c>
      <c r="F7507" s="1">
        <v>-8.16229</v>
      </c>
      <c r="G7507" s="1">
        <v>-0.2450373</v>
      </c>
    </row>
    <row r="7508" hidden="1" spans="1:7">
      <c r="A7508" s="1" t="s">
        <v>5655</v>
      </c>
      <c r="B7508" s="1" t="s">
        <v>8</v>
      </c>
      <c r="C7508" s="1">
        <v>0.847333333333333</v>
      </c>
      <c r="D7508" s="1">
        <v>0.678333333333333</v>
      </c>
      <c r="E7508" s="1">
        <v>-0.502</v>
      </c>
      <c r="F7508" s="1">
        <v>-8.33931</v>
      </c>
      <c r="G7508" s="1">
        <v>-0.127465186666667</v>
      </c>
    </row>
    <row r="7509" hidden="1" spans="1:7">
      <c r="A7509" s="1" t="s">
        <v>5656</v>
      </c>
      <c r="B7509" s="1" t="s">
        <v>8</v>
      </c>
      <c r="C7509" s="1">
        <v>0.287</v>
      </c>
      <c r="D7509" s="1">
        <v>0.112</v>
      </c>
      <c r="E7509" s="1">
        <v>1.93</v>
      </c>
      <c r="F7509" s="1">
        <v>-6.9156</v>
      </c>
      <c r="G7509" s="1">
        <v>0.15742257</v>
      </c>
    </row>
    <row r="7510" hidden="1" spans="1:7">
      <c r="A7510" s="1" t="s">
        <v>5657</v>
      </c>
      <c r="B7510" s="1" t="s">
        <v>8</v>
      </c>
      <c r="C7510" s="1">
        <v>0.293456</v>
      </c>
      <c r="D7510" s="1">
        <v>0.1580361</v>
      </c>
      <c r="E7510" s="1">
        <v>5.495</v>
      </c>
      <c r="F7510" s="1">
        <v>-3.175755</v>
      </c>
      <c r="G7510" s="1">
        <v>0.2041471</v>
      </c>
    </row>
    <row r="7511" hidden="1" spans="1:7">
      <c r="A7511" s="1" t="s">
        <v>5658</v>
      </c>
      <c r="B7511" s="1" t="s">
        <v>8</v>
      </c>
      <c r="C7511" s="1">
        <v>0.762</v>
      </c>
      <c r="D7511" s="1">
        <v>0.527</v>
      </c>
      <c r="E7511" s="1">
        <v>-0.68</v>
      </c>
      <c r="F7511" s="1">
        <v>-8.32056</v>
      </c>
      <c r="G7511" s="1">
        <v>-0.0317966</v>
      </c>
    </row>
    <row r="7512" spans="1:8">
      <c r="A7512" s="1" t="s">
        <v>5659</v>
      </c>
      <c r="B7512" s="1" t="s">
        <v>8</v>
      </c>
      <c r="C7512" s="1">
        <v>0.00074</v>
      </c>
      <c r="D7512" s="2">
        <v>5.77e-5</v>
      </c>
      <c r="E7512" s="1">
        <v>13.7</v>
      </c>
      <c r="F7512" s="1">
        <v>2.18208</v>
      </c>
      <c r="G7512" s="1">
        <v>3.071108435</v>
      </c>
      <c r="H7512" t="str">
        <f>IF(G7512&gt;0,"up","down")</f>
        <v>up</v>
      </c>
    </row>
    <row r="7513" hidden="1" spans="1:7">
      <c r="A7513" s="1" t="s">
        <v>5660</v>
      </c>
      <c r="B7513" s="1" t="s">
        <v>8</v>
      </c>
      <c r="C7513" s="1">
        <v>0.000199</v>
      </c>
      <c r="D7513" s="2">
        <v>7.87e-6</v>
      </c>
      <c r="E7513" s="1">
        <v>19.4</v>
      </c>
      <c r="F7513" s="1">
        <v>4.24746</v>
      </c>
      <c r="G7513" s="1">
        <v>1.16422445</v>
      </c>
    </row>
    <row r="7514" hidden="1" spans="1:7">
      <c r="A7514" s="1" t="s">
        <v>5661</v>
      </c>
      <c r="B7514" s="1" t="s">
        <v>8</v>
      </c>
      <c r="C7514" s="1">
        <v>0.646</v>
      </c>
      <c r="D7514" s="1">
        <v>0.4035</v>
      </c>
      <c r="E7514" s="1">
        <v>-0.915</v>
      </c>
      <c r="F7514" s="1">
        <v>-8.120565</v>
      </c>
      <c r="G7514" s="1">
        <v>-0.04422505</v>
      </c>
    </row>
    <row r="7515" hidden="1" spans="1:7">
      <c r="A7515" s="1" t="s">
        <v>5662</v>
      </c>
      <c r="B7515" s="1" t="s">
        <v>8</v>
      </c>
      <c r="C7515" s="1">
        <v>0.353</v>
      </c>
      <c r="D7515" s="1">
        <v>0.148</v>
      </c>
      <c r="E7515" s="1">
        <v>1.71</v>
      </c>
      <c r="F7515" s="1">
        <v>-7.20199</v>
      </c>
      <c r="G7515" s="1">
        <v>1.19615117</v>
      </c>
    </row>
    <row r="7516" hidden="1" spans="1:7">
      <c r="A7516" s="1" t="s">
        <v>5663</v>
      </c>
      <c r="B7516" s="1" t="s">
        <v>8</v>
      </c>
      <c r="C7516" s="1">
        <v>0.5535</v>
      </c>
      <c r="D7516" s="1">
        <v>0.3465</v>
      </c>
      <c r="E7516" s="1">
        <v>-1.2375</v>
      </c>
      <c r="F7516" s="1">
        <v>-7.68681</v>
      </c>
      <c r="G7516" s="1">
        <v>-0.59429125</v>
      </c>
    </row>
    <row r="7517" hidden="1" spans="1:7">
      <c r="A7517" s="1" t="s">
        <v>5664</v>
      </c>
      <c r="B7517" s="1" t="s">
        <v>8</v>
      </c>
      <c r="C7517" s="1">
        <v>0.582</v>
      </c>
      <c r="D7517" s="1">
        <v>0.3</v>
      </c>
      <c r="E7517" s="1">
        <v>1.16</v>
      </c>
      <c r="F7517" s="1">
        <v>-7.87409</v>
      </c>
      <c r="G7517" s="1">
        <v>1.0923848</v>
      </c>
    </row>
    <row r="7518" hidden="1" spans="1:7">
      <c r="A7518" s="1" t="s">
        <v>5665</v>
      </c>
      <c r="B7518" s="1" t="s">
        <v>8</v>
      </c>
      <c r="C7518" s="1">
        <v>0.000743</v>
      </c>
      <c r="D7518" s="2">
        <v>5.42e-5</v>
      </c>
      <c r="E7518" s="1">
        <v>-12.9</v>
      </c>
      <c r="F7518" s="1">
        <v>1.90821</v>
      </c>
      <c r="G7518" s="1">
        <v>-0.977274</v>
      </c>
    </row>
    <row r="7519" hidden="1" spans="1:7">
      <c r="A7519" s="1" t="s">
        <v>5666</v>
      </c>
      <c r="B7519" s="1" t="s">
        <v>8</v>
      </c>
      <c r="C7519" s="1">
        <v>0.00169</v>
      </c>
      <c r="D7519" s="1">
        <v>0.000169</v>
      </c>
      <c r="E7519" s="1">
        <v>10.2</v>
      </c>
      <c r="F7519" s="1">
        <v>0.56349</v>
      </c>
      <c r="G7519" s="1">
        <v>1.49764647</v>
      </c>
    </row>
    <row r="7520" hidden="1" spans="1:7">
      <c r="A7520" s="1" t="s">
        <v>5667</v>
      </c>
      <c r="B7520" s="1" t="s">
        <v>8</v>
      </c>
      <c r="C7520" s="1">
        <v>0.443</v>
      </c>
      <c r="D7520" s="1">
        <v>0.201</v>
      </c>
      <c r="E7520" s="1">
        <v>-1.48</v>
      </c>
      <c r="F7520" s="1">
        <v>-7.50278</v>
      </c>
      <c r="G7520" s="1">
        <v>-2.22388337</v>
      </c>
    </row>
    <row r="7521" hidden="1" spans="1:7">
      <c r="A7521" s="1" t="s">
        <v>5668</v>
      </c>
      <c r="B7521" s="1" t="s">
        <v>8</v>
      </c>
      <c r="C7521" s="1">
        <v>0.4395</v>
      </c>
      <c r="D7521" s="1">
        <v>0.2085</v>
      </c>
      <c r="E7521" s="1">
        <v>1.525</v>
      </c>
      <c r="F7521" s="1">
        <v>-7.421705</v>
      </c>
      <c r="G7521" s="1">
        <v>0.414207515</v>
      </c>
    </row>
    <row r="7522" hidden="1" spans="1:7">
      <c r="A7522" s="1" t="s">
        <v>5669</v>
      </c>
      <c r="B7522" s="1" t="s">
        <v>8</v>
      </c>
      <c r="C7522" s="1">
        <v>0.711</v>
      </c>
      <c r="D7522" s="1">
        <v>0.473</v>
      </c>
      <c r="E7522" s="1">
        <v>0.777</v>
      </c>
      <c r="F7522" s="1">
        <v>-8.24427</v>
      </c>
      <c r="G7522" s="1">
        <v>0.03176587</v>
      </c>
    </row>
    <row r="7523" spans="1:8">
      <c r="A7523" s="1" t="s">
        <v>5670</v>
      </c>
      <c r="B7523" s="1" t="s">
        <v>8</v>
      </c>
      <c r="C7523" s="1">
        <v>0.000563</v>
      </c>
      <c r="D7523" s="2">
        <v>3.65e-5</v>
      </c>
      <c r="E7523" s="1">
        <v>14</v>
      </c>
      <c r="F7523" s="1">
        <v>2.37713</v>
      </c>
      <c r="G7523" s="1">
        <v>2.09799683</v>
      </c>
      <c r="H7523" t="str">
        <f>IF(G7523&gt;0,"up","down")</f>
        <v>up</v>
      </c>
    </row>
    <row r="7524" hidden="1" spans="1:7">
      <c r="A7524" s="1" t="s">
        <v>5671</v>
      </c>
      <c r="B7524" s="1" t="s">
        <v>8</v>
      </c>
      <c r="C7524" s="1">
        <v>0.569333333333333</v>
      </c>
      <c r="D7524" s="1">
        <v>0.408466666666667</v>
      </c>
      <c r="E7524" s="1">
        <v>-0.375666666666667</v>
      </c>
      <c r="F7524" s="1">
        <v>-7.51546333333333</v>
      </c>
      <c r="G7524" s="1">
        <v>-0.0560005433333334</v>
      </c>
    </row>
    <row r="7525" hidden="1" spans="1:7">
      <c r="A7525" s="1" t="s">
        <v>5672</v>
      </c>
      <c r="B7525" s="1" t="s">
        <v>8</v>
      </c>
      <c r="C7525" s="1">
        <v>0.95</v>
      </c>
      <c r="D7525" s="1">
        <v>0.761</v>
      </c>
      <c r="E7525" s="1">
        <v>0.322</v>
      </c>
      <c r="F7525" s="1">
        <v>-8.52486</v>
      </c>
      <c r="G7525" s="1">
        <v>0.0100971</v>
      </c>
    </row>
    <row r="7526" hidden="1" spans="1:7">
      <c r="A7526" s="1" t="s">
        <v>5673</v>
      </c>
      <c r="B7526" s="1" t="s">
        <v>8</v>
      </c>
      <c r="C7526" s="1">
        <v>0.875</v>
      </c>
      <c r="D7526" s="1">
        <v>0.657</v>
      </c>
      <c r="E7526" s="1">
        <v>0.472</v>
      </c>
      <c r="F7526" s="1">
        <v>-8.45577</v>
      </c>
      <c r="G7526" s="1">
        <v>0.1353431</v>
      </c>
    </row>
    <row r="7527" hidden="1" spans="1:7">
      <c r="A7527" s="1" t="s">
        <v>5674</v>
      </c>
      <c r="B7527" s="1" t="s">
        <v>8</v>
      </c>
      <c r="C7527" s="1">
        <v>0.52036125</v>
      </c>
      <c r="D7527" s="1">
        <v>0.348125</v>
      </c>
      <c r="E7527" s="1">
        <v>1.561875</v>
      </c>
      <c r="F7527" s="1">
        <v>-6.58894375</v>
      </c>
      <c r="G7527" s="1">
        <v>0.269655755</v>
      </c>
    </row>
    <row r="7528" hidden="1" spans="1:7">
      <c r="A7528" s="1" t="s">
        <v>5675</v>
      </c>
      <c r="B7528" s="1" t="s">
        <v>8</v>
      </c>
      <c r="C7528" s="1">
        <v>0.958</v>
      </c>
      <c r="D7528" s="1">
        <v>0.783</v>
      </c>
      <c r="E7528" s="1">
        <v>0.291</v>
      </c>
      <c r="F7528" s="1">
        <v>-8.53611</v>
      </c>
      <c r="G7528" s="1">
        <v>0.00957243</v>
      </c>
    </row>
    <row r="7529" hidden="1" spans="1:7">
      <c r="A7529" s="1" t="s">
        <v>5676</v>
      </c>
      <c r="B7529" s="1" t="s">
        <v>8</v>
      </c>
      <c r="C7529" s="1">
        <v>0.958</v>
      </c>
      <c r="D7529" s="1">
        <v>0.781</v>
      </c>
      <c r="E7529" s="1">
        <v>-0.294</v>
      </c>
      <c r="F7529" s="1">
        <v>-8.5349</v>
      </c>
      <c r="G7529" s="1">
        <v>-0.09646597</v>
      </c>
    </row>
    <row r="7530" hidden="1" spans="1:7">
      <c r="A7530" s="1" t="s">
        <v>5677</v>
      </c>
      <c r="B7530" s="1" t="s">
        <v>8</v>
      </c>
      <c r="C7530" s="1">
        <v>0.758</v>
      </c>
      <c r="D7530" s="1">
        <v>0.5225</v>
      </c>
      <c r="E7530" s="1">
        <v>-0.08</v>
      </c>
      <c r="F7530" s="1">
        <v>-8.310515</v>
      </c>
      <c r="G7530" s="1">
        <v>-0.031599915</v>
      </c>
    </row>
    <row r="7531" hidden="1" spans="1:7">
      <c r="A7531" s="1" t="s">
        <v>5678</v>
      </c>
      <c r="B7531" s="1" t="s">
        <v>8</v>
      </c>
      <c r="C7531" s="1">
        <v>0.753</v>
      </c>
      <c r="D7531" s="1">
        <v>0.517</v>
      </c>
      <c r="E7531" s="1">
        <v>-0.698</v>
      </c>
      <c r="F7531" s="1">
        <v>-8.30574</v>
      </c>
      <c r="G7531" s="1">
        <v>-0.20519115</v>
      </c>
    </row>
    <row r="7532" hidden="1" spans="1:7">
      <c r="A7532" s="1" t="s">
        <v>5679</v>
      </c>
      <c r="B7532" s="1" t="s">
        <v>8</v>
      </c>
      <c r="C7532" s="1">
        <v>0.8535</v>
      </c>
      <c r="D7532" s="1">
        <v>0.6445</v>
      </c>
      <c r="E7532" s="1">
        <v>0.1965</v>
      </c>
      <c r="F7532" s="1">
        <v>-8.419275</v>
      </c>
      <c r="G7532" s="1">
        <v>0.00803535</v>
      </c>
    </row>
    <row r="7533" hidden="1" spans="1:7">
      <c r="A7533" s="1" t="s">
        <v>5680</v>
      </c>
      <c r="B7533" s="1" t="s">
        <v>8</v>
      </c>
      <c r="C7533" s="1">
        <v>0.675</v>
      </c>
      <c r="D7533" s="1">
        <v>0.434</v>
      </c>
      <c r="E7533" s="1">
        <v>-0.851</v>
      </c>
      <c r="F7533" s="1">
        <v>-8.18062</v>
      </c>
      <c r="G7533" s="1">
        <v>-0.07277613</v>
      </c>
    </row>
    <row r="7534" hidden="1" spans="1:7">
      <c r="A7534" s="1" t="s">
        <v>5681</v>
      </c>
      <c r="B7534" s="1" t="s">
        <v>8</v>
      </c>
      <c r="C7534" s="1">
        <v>0.318</v>
      </c>
      <c r="D7534" s="1">
        <v>0.128</v>
      </c>
      <c r="E7534" s="1">
        <v>-1.82</v>
      </c>
      <c r="F7534" s="1">
        <v>-7.05845</v>
      </c>
      <c r="G7534" s="1">
        <v>-0.64602723</v>
      </c>
    </row>
    <row r="7535" hidden="1" spans="1:7">
      <c r="A7535" s="1" t="s">
        <v>5682</v>
      </c>
      <c r="B7535" s="1" t="s">
        <v>8</v>
      </c>
      <c r="C7535" s="1">
        <v>0.986</v>
      </c>
      <c r="D7535" s="1">
        <v>0.902</v>
      </c>
      <c r="E7535" s="1">
        <v>0.13</v>
      </c>
      <c r="F7535" s="1">
        <v>-8.57633</v>
      </c>
      <c r="G7535" s="1">
        <v>0.00412523</v>
      </c>
    </row>
    <row r="7536" hidden="1" spans="1:7">
      <c r="A7536" s="1" t="s">
        <v>5683</v>
      </c>
      <c r="B7536" s="1" t="s">
        <v>8</v>
      </c>
      <c r="C7536" s="1">
        <v>0.624</v>
      </c>
      <c r="D7536" s="1">
        <v>0.38</v>
      </c>
      <c r="E7536" s="1">
        <v>0.964</v>
      </c>
      <c r="F7536" s="1">
        <v>-8.07465</v>
      </c>
      <c r="G7536" s="1">
        <v>0.11370737</v>
      </c>
    </row>
    <row r="7537" hidden="1" spans="1:7">
      <c r="A7537" s="1" t="s">
        <v>5684</v>
      </c>
      <c r="B7537" s="1" t="s">
        <v>8</v>
      </c>
      <c r="C7537" s="1">
        <v>0.670325</v>
      </c>
      <c r="D7537" s="1">
        <v>0.566375</v>
      </c>
      <c r="E7537" s="1">
        <v>0.593325</v>
      </c>
      <c r="F7537" s="1">
        <v>-7.561115</v>
      </c>
      <c r="G7537" s="1">
        <v>0.0432712475</v>
      </c>
    </row>
    <row r="7538" hidden="1" spans="1:7">
      <c r="A7538" s="1" t="s">
        <v>5685</v>
      </c>
      <c r="B7538" s="1" t="s">
        <v>8</v>
      </c>
      <c r="C7538" s="1">
        <v>0.618</v>
      </c>
      <c r="D7538" s="1">
        <v>0.373</v>
      </c>
      <c r="E7538" s="1">
        <v>-0.979</v>
      </c>
      <c r="F7538" s="1">
        <v>-8.0602</v>
      </c>
      <c r="G7538" s="1">
        <v>-0.4316153</v>
      </c>
    </row>
    <row r="7539" hidden="1" spans="1:7">
      <c r="A7539" s="1" t="s">
        <v>5686</v>
      </c>
      <c r="B7539" s="1" t="s">
        <v>8</v>
      </c>
      <c r="C7539" s="1">
        <v>0.606</v>
      </c>
      <c r="D7539" s="1">
        <v>0.36</v>
      </c>
      <c r="E7539" s="1">
        <v>-1.01</v>
      </c>
      <c r="F7539" s="1">
        <v>-8.03145</v>
      </c>
      <c r="G7539" s="1">
        <v>-0.26022607</v>
      </c>
    </row>
    <row r="7540" hidden="1" spans="1:7">
      <c r="A7540" s="1" t="s">
        <v>5687</v>
      </c>
      <c r="B7540" s="1" t="s">
        <v>8</v>
      </c>
      <c r="C7540" s="1">
        <v>0.6865</v>
      </c>
      <c r="D7540" s="1">
        <v>0.564</v>
      </c>
      <c r="E7540" s="1">
        <v>-0.84225</v>
      </c>
      <c r="F7540" s="1">
        <v>-7.93835</v>
      </c>
      <c r="G7540" s="1">
        <v>-0.124013585</v>
      </c>
    </row>
    <row r="7541" hidden="1" spans="1:7">
      <c r="A7541" s="1" t="s">
        <v>5688</v>
      </c>
      <c r="B7541" s="1" t="s">
        <v>8</v>
      </c>
      <c r="C7541" s="1">
        <v>0.482</v>
      </c>
      <c r="D7541" s="1">
        <v>0.226</v>
      </c>
      <c r="E7541" s="1">
        <v>-1.38</v>
      </c>
      <c r="F7541" s="1">
        <v>-7.61669</v>
      </c>
      <c r="G7541" s="1">
        <v>-0.1587449</v>
      </c>
    </row>
    <row r="7542" hidden="1" spans="1:7">
      <c r="A7542" s="1" t="s">
        <v>5689</v>
      </c>
      <c r="B7542" s="1" t="s">
        <v>8</v>
      </c>
      <c r="C7542" s="1">
        <v>0.793</v>
      </c>
      <c r="D7542" s="1">
        <v>0.56</v>
      </c>
      <c r="E7542" s="1">
        <v>0.624</v>
      </c>
      <c r="F7542" s="1">
        <v>-8.36128</v>
      </c>
      <c r="G7542" s="1">
        <v>0.03569953</v>
      </c>
    </row>
    <row r="7543" hidden="1" spans="1:7">
      <c r="A7543" s="1" t="s">
        <v>5690</v>
      </c>
      <c r="B7543" s="1" t="s">
        <v>8</v>
      </c>
      <c r="C7543" s="1">
        <v>0.5615</v>
      </c>
      <c r="D7543" s="1">
        <v>0.32025</v>
      </c>
      <c r="E7543" s="1">
        <v>0.1525</v>
      </c>
      <c r="F7543" s="1">
        <v>-7.876725</v>
      </c>
      <c r="G7543" s="1">
        <v>0.084589815</v>
      </c>
    </row>
    <row r="7544" hidden="1" spans="1:7">
      <c r="A7544" s="1" t="s">
        <v>5691</v>
      </c>
      <c r="B7544" s="1" t="s">
        <v>8</v>
      </c>
      <c r="C7544" s="1">
        <v>0.829333333333333</v>
      </c>
      <c r="D7544" s="1">
        <v>0.697666666666667</v>
      </c>
      <c r="E7544" s="1">
        <v>-0.488933333333333</v>
      </c>
      <c r="F7544" s="1">
        <v>-8.28410666666667</v>
      </c>
      <c r="G7544" s="1">
        <v>-0.148099143333333</v>
      </c>
    </row>
    <row r="7545" hidden="1" spans="1:7">
      <c r="A7545" s="1" t="s">
        <v>5692</v>
      </c>
      <c r="B7545" s="1" t="s">
        <v>8</v>
      </c>
      <c r="C7545" s="1">
        <v>0.599</v>
      </c>
      <c r="D7545" s="1">
        <v>0.351</v>
      </c>
      <c r="E7545" s="1">
        <v>1.03</v>
      </c>
      <c r="F7545" s="1">
        <v>-8.00908</v>
      </c>
      <c r="G7545" s="1">
        <v>0.5582975</v>
      </c>
    </row>
    <row r="7546" hidden="1" spans="1:7">
      <c r="A7546" s="1" t="s">
        <v>5693</v>
      </c>
      <c r="B7546" s="1" t="s">
        <v>8</v>
      </c>
      <c r="C7546" s="1">
        <v>0.388</v>
      </c>
      <c r="D7546" s="1">
        <v>0.169</v>
      </c>
      <c r="E7546" s="1">
        <v>-0.155</v>
      </c>
      <c r="F7546" s="1">
        <v>-7.31292</v>
      </c>
      <c r="G7546" s="1">
        <v>-0.151565635</v>
      </c>
    </row>
    <row r="7547" hidden="1" spans="1:7">
      <c r="A7547" s="1" t="s">
        <v>5694</v>
      </c>
      <c r="B7547" s="1" t="s">
        <v>8</v>
      </c>
      <c r="C7547" s="1">
        <v>0.00875</v>
      </c>
      <c r="D7547" s="1">
        <v>0.00144</v>
      </c>
      <c r="E7547" s="1">
        <v>6.4</v>
      </c>
      <c r="F7547" s="1">
        <v>-1.97269</v>
      </c>
      <c r="G7547" s="1">
        <v>0.8570485</v>
      </c>
    </row>
    <row r="7548" hidden="1" spans="1:7">
      <c r="A7548" s="1" t="s">
        <v>5695</v>
      </c>
      <c r="B7548" s="1" t="s">
        <v>8</v>
      </c>
      <c r="C7548" s="1">
        <v>0.586</v>
      </c>
      <c r="D7548" s="1">
        <v>0.317</v>
      </c>
      <c r="E7548" s="1">
        <v>-1.11</v>
      </c>
      <c r="F7548" s="1">
        <v>-7.9224</v>
      </c>
      <c r="G7548" s="1">
        <v>-0.04114943</v>
      </c>
    </row>
    <row r="7549" hidden="1" spans="1:7">
      <c r="A7549" s="1" t="s">
        <v>5696</v>
      </c>
      <c r="B7549" s="1" t="s">
        <v>8</v>
      </c>
      <c r="C7549" s="1">
        <v>0.033347</v>
      </c>
      <c r="D7549" s="1">
        <v>0.00843358833333333</v>
      </c>
      <c r="E7549" s="1">
        <v>5.88833333333333</v>
      </c>
      <c r="F7549" s="1">
        <v>-1.8359</v>
      </c>
      <c r="G7549" s="1">
        <v>0.400833615</v>
      </c>
    </row>
    <row r="7550" spans="1:8">
      <c r="A7550" s="1" t="s">
        <v>5696</v>
      </c>
      <c r="B7550" s="1" t="s">
        <v>8</v>
      </c>
      <c r="C7550" s="1">
        <v>0.000252</v>
      </c>
      <c r="D7550" s="2">
        <v>1.11e-5</v>
      </c>
      <c r="E7550" s="1">
        <v>-17.9</v>
      </c>
      <c r="F7550" s="1">
        <v>3.78244</v>
      </c>
      <c r="G7550" s="1">
        <v>-2.1521369</v>
      </c>
      <c r="H7550" t="str">
        <f>IF(G7550&gt;0,"up","down")</f>
        <v>down</v>
      </c>
    </row>
    <row r="7551" hidden="1" spans="1:7">
      <c r="A7551" s="1" t="s">
        <v>5697</v>
      </c>
      <c r="B7551" s="1" t="s">
        <v>8</v>
      </c>
      <c r="C7551" s="1">
        <v>0.992</v>
      </c>
      <c r="D7551" s="1">
        <v>0.93</v>
      </c>
      <c r="E7551" s="1">
        <v>0.0922</v>
      </c>
      <c r="F7551" s="1">
        <v>-8.58137</v>
      </c>
      <c r="G7551" s="1">
        <v>0.04919687</v>
      </c>
    </row>
    <row r="7552" hidden="1" spans="1:7">
      <c r="A7552" s="1" t="s">
        <v>5697</v>
      </c>
      <c r="B7552" s="1" t="s">
        <v>8</v>
      </c>
      <c r="C7552" s="1">
        <v>0.0679</v>
      </c>
      <c r="D7552" s="1">
        <v>0.0184</v>
      </c>
      <c r="E7552" s="1">
        <v>3.46</v>
      </c>
      <c r="F7552" s="1">
        <v>-4.93294</v>
      </c>
      <c r="G7552" s="1">
        <v>0.4388137</v>
      </c>
    </row>
    <row r="7553" spans="1:8">
      <c r="A7553" s="1" t="s">
        <v>5698</v>
      </c>
      <c r="B7553" s="1" t="s">
        <v>8</v>
      </c>
      <c r="C7553" s="2">
        <v>1.48e-5</v>
      </c>
      <c r="D7553" s="2">
        <v>9.79e-8</v>
      </c>
      <c r="E7553" s="1">
        <v>-46.7</v>
      </c>
      <c r="F7553" s="1">
        <v>9.10663</v>
      </c>
      <c r="G7553" s="1">
        <v>-4.0302525</v>
      </c>
      <c r="H7553" t="str">
        <f>IF(G7553&gt;0,"up","down")</f>
        <v>down</v>
      </c>
    </row>
    <row r="7554" hidden="1" spans="1:7">
      <c r="A7554" s="1" t="s">
        <v>5698</v>
      </c>
      <c r="B7554" s="1" t="s">
        <v>8</v>
      </c>
      <c r="C7554" s="1">
        <v>0.340833333333333</v>
      </c>
      <c r="D7554" s="1">
        <v>0.173936666666667</v>
      </c>
      <c r="E7554" s="1">
        <v>-1.88</v>
      </c>
      <c r="F7554" s="1">
        <v>-5.88279333333333</v>
      </c>
      <c r="G7554" s="1">
        <v>-0.112876453333333</v>
      </c>
    </row>
    <row r="7555" hidden="1" spans="1:7">
      <c r="A7555" s="1" t="s">
        <v>5699</v>
      </c>
      <c r="B7555" s="1" t="s">
        <v>8</v>
      </c>
      <c r="C7555" s="1">
        <v>0.286</v>
      </c>
      <c r="D7555" s="1">
        <v>0.12312</v>
      </c>
      <c r="E7555" s="1">
        <v>0.54</v>
      </c>
      <c r="F7555" s="1">
        <v>-6.325012</v>
      </c>
      <c r="G7555" s="1">
        <v>0.051708674</v>
      </c>
    </row>
    <row r="7556" hidden="1" spans="1:7">
      <c r="A7556" s="1" t="s">
        <v>5700</v>
      </c>
      <c r="B7556" s="1" t="s">
        <v>8</v>
      </c>
      <c r="C7556" s="1">
        <v>0.586</v>
      </c>
      <c r="D7556" s="1">
        <v>0.318</v>
      </c>
      <c r="E7556" s="1">
        <v>-1.11</v>
      </c>
      <c r="F7556" s="1">
        <v>-7.92478</v>
      </c>
      <c r="G7556" s="1">
        <v>-0.1454133</v>
      </c>
    </row>
    <row r="7557" hidden="1" spans="1:7">
      <c r="A7557" s="1" t="s">
        <v>5701</v>
      </c>
      <c r="B7557" s="1" t="s">
        <v>8</v>
      </c>
      <c r="C7557" s="1">
        <v>0.7806</v>
      </c>
      <c r="D7557" s="1">
        <v>0.664</v>
      </c>
      <c r="E7557" s="1">
        <v>-0.553228</v>
      </c>
      <c r="F7557" s="1">
        <v>-8.164614</v>
      </c>
      <c r="G7557" s="1">
        <v>-0.091117654</v>
      </c>
    </row>
    <row r="7558" hidden="1" spans="1:7">
      <c r="A7558" s="1" t="s">
        <v>5701</v>
      </c>
      <c r="B7558" s="1" t="s">
        <v>8</v>
      </c>
      <c r="C7558" s="1">
        <v>0.233</v>
      </c>
      <c r="D7558" s="1">
        <v>0.0847</v>
      </c>
      <c r="E7558" s="1">
        <v>2.15</v>
      </c>
      <c r="F7558" s="1">
        <v>-6.62366</v>
      </c>
      <c r="G7558" s="1">
        <v>0.65215517</v>
      </c>
    </row>
    <row r="7559" hidden="1" spans="1:7">
      <c r="A7559" s="1" t="s">
        <v>5702</v>
      </c>
      <c r="B7559" s="1" t="s">
        <v>8</v>
      </c>
      <c r="C7559" s="1">
        <v>0.985</v>
      </c>
      <c r="D7559" s="1">
        <v>0.896</v>
      </c>
      <c r="E7559" s="1">
        <v>-0.137</v>
      </c>
      <c r="F7559" s="1">
        <v>-8.57517</v>
      </c>
      <c r="G7559" s="1">
        <v>-0.004422</v>
      </c>
    </row>
    <row r="7560" hidden="1" spans="1:7">
      <c r="A7560" s="1" t="s">
        <v>5703</v>
      </c>
      <c r="B7560" s="1" t="s">
        <v>8</v>
      </c>
      <c r="C7560" s="1">
        <v>0.100266666666667</v>
      </c>
      <c r="D7560" s="1">
        <v>0.0323333333333333</v>
      </c>
      <c r="E7560" s="1">
        <v>1.63333333333333</v>
      </c>
      <c r="F7560" s="1">
        <v>-4.7132</v>
      </c>
      <c r="G7560" s="1">
        <v>0.0394956666666667</v>
      </c>
    </row>
    <row r="7561" hidden="1" spans="1:7">
      <c r="A7561" s="1" t="s">
        <v>5704</v>
      </c>
      <c r="B7561" s="1" t="s">
        <v>8</v>
      </c>
      <c r="C7561" s="1">
        <v>0.614</v>
      </c>
      <c r="D7561" s="1">
        <v>0.369</v>
      </c>
      <c r="E7561" s="1">
        <v>0.989</v>
      </c>
      <c r="F7561" s="1">
        <v>-8.05059</v>
      </c>
      <c r="G7561" s="1">
        <v>0.10057633</v>
      </c>
    </row>
    <row r="7562" hidden="1" spans="1:7">
      <c r="A7562" s="1" t="s">
        <v>5704</v>
      </c>
      <c r="B7562" s="1" t="s">
        <v>8</v>
      </c>
      <c r="C7562" s="1">
        <v>0.733</v>
      </c>
      <c r="D7562" s="1">
        <v>0.496</v>
      </c>
      <c r="E7562" s="1">
        <v>-0.734</v>
      </c>
      <c r="F7562" s="1">
        <v>-8.27925</v>
      </c>
      <c r="G7562" s="1">
        <v>-0.02528613</v>
      </c>
    </row>
    <row r="7563" hidden="1" spans="1:7">
      <c r="A7563" s="1" t="s">
        <v>5705</v>
      </c>
      <c r="B7563" s="1" t="s">
        <v>8</v>
      </c>
      <c r="C7563" s="1">
        <v>0.593</v>
      </c>
      <c r="D7563" s="1">
        <v>0.341</v>
      </c>
      <c r="E7563" s="1">
        <v>-1.055</v>
      </c>
      <c r="F7563" s="1">
        <v>-7.984805</v>
      </c>
      <c r="G7563" s="1">
        <v>-0.5186149</v>
      </c>
    </row>
    <row r="7564" hidden="1" spans="1:7">
      <c r="A7564" s="1" t="s">
        <v>5706</v>
      </c>
      <c r="B7564" s="1" t="s">
        <v>8</v>
      </c>
      <c r="C7564" s="1">
        <v>0.463222727272727</v>
      </c>
      <c r="D7564" s="1">
        <v>0.308948090909091</v>
      </c>
      <c r="E7564" s="1">
        <v>-1.39163636363636</v>
      </c>
      <c r="F7564" s="1">
        <v>-6.46146909090909</v>
      </c>
      <c r="G7564" s="1">
        <v>-0.0766299990909091</v>
      </c>
    </row>
    <row r="7565" hidden="1" spans="1:7">
      <c r="A7565" s="1" t="s">
        <v>5707</v>
      </c>
      <c r="B7565" s="1" t="s">
        <v>8</v>
      </c>
      <c r="C7565" s="1">
        <v>0.507</v>
      </c>
      <c r="D7565" s="1">
        <v>0.244</v>
      </c>
      <c r="E7565" s="1">
        <v>0.1</v>
      </c>
      <c r="F7565" s="1">
        <v>-7.67782</v>
      </c>
      <c r="G7565" s="1">
        <v>-0.12802305</v>
      </c>
    </row>
    <row r="7566" hidden="1" spans="1:7">
      <c r="A7566" s="1" t="s">
        <v>5708</v>
      </c>
      <c r="B7566" s="1" t="s">
        <v>8</v>
      </c>
      <c r="C7566" s="1">
        <v>0.703</v>
      </c>
      <c r="D7566" s="1">
        <v>0.448</v>
      </c>
      <c r="E7566" s="1">
        <v>0.322</v>
      </c>
      <c r="F7566" s="1">
        <v>-8.12419</v>
      </c>
      <c r="G7566" s="1">
        <v>0.16767715</v>
      </c>
    </row>
    <row r="7567" hidden="1" spans="1:7">
      <c r="A7567" s="1" t="s">
        <v>5709</v>
      </c>
      <c r="B7567" s="1" t="s">
        <v>8</v>
      </c>
      <c r="C7567" s="1">
        <v>0.13823972</v>
      </c>
      <c r="D7567" s="1">
        <v>0.0714895462</v>
      </c>
      <c r="E7567" s="1">
        <v>12.874</v>
      </c>
      <c r="F7567" s="1">
        <v>-0.616318</v>
      </c>
      <c r="G7567" s="1">
        <v>2.177211646</v>
      </c>
    </row>
    <row r="7568" hidden="1" spans="1:7">
      <c r="A7568" s="1" t="s">
        <v>5710</v>
      </c>
      <c r="B7568" s="1" t="s">
        <v>8</v>
      </c>
      <c r="C7568" s="1">
        <v>0.6135</v>
      </c>
      <c r="D7568" s="1">
        <v>0.54035</v>
      </c>
      <c r="E7568" s="1">
        <v>1.090585</v>
      </c>
      <c r="F7568" s="1">
        <v>-7.58624</v>
      </c>
      <c r="G7568" s="1">
        <v>0.56824238</v>
      </c>
    </row>
    <row r="7569" hidden="1" spans="1:7">
      <c r="A7569" s="1" t="s">
        <v>5711</v>
      </c>
      <c r="B7569" s="1" t="s">
        <v>8</v>
      </c>
      <c r="C7569" s="1">
        <v>0.673</v>
      </c>
      <c r="D7569" s="1">
        <v>0.433</v>
      </c>
      <c r="E7569" s="1">
        <v>-0.853</v>
      </c>
      <c r="F7569" s="1">
        <v>-8.17838</v>
      </c>
      <c r="G7569" s="1">
        <v>-0.0869455</v>
      </c>
    </row>
    <row r="7570" hidden="1" spans="1:7">
      <c r="A7570" s="1" t="s">
        <v>5712</v>
      </c>
      <c r="B7570" s="1" t="s">
        <v>8</v>
      </c>
      <c r="C7570" s="1">
        <v>0.977</v>
      </c>
      <c r="D7570" s="1">
        <v>0.853</v>
      </c>
      <c r="E7570" s="1">
        <v>0.196</v>
      </c>
      <c r="F7570" s="1">
        <v>-8.56358</v>
      </c>
      <c r="G7570" s="1">
        <v>0.03541937</v>
      </c>
    </row>
    <row r="7571" hidden="1" spans="1:7">
      <c r="A7571" s="1" t="s">
        <v>5713</v>
      </c>
      <c r="B7571" s="1" t="s">
        <v>8</v>
      </c>
      <c r="C7571" s="1">
        <v>0.718833333333333</v>
      </c>
      <c r="D7571" s="1">
        <v>0.522166666666667</v>
      </c>
      <c r="E7571" s="1">
        <v>-0.641</v>
      </c>
      <c r="F7571" s="1">
        <v>-8.09908333333333</v>
      </c>
      <c r="G7571" s="1">
        <v>-0.31111519</v>
      </c>
    </row>
    <row r="7572" hidden="1" spans="1:7">
      <c r="A7572" s="1" t="s">
        <v>5714</v>
      </c>
      <c r="B7572" s="1" t="s">
        <v>8</v>
      </c>
      <c r="C7572" s="1">
        <v>0.382666666666667</v>
      </c>
      <c r="D7572" s="1">
        <v>0.1932</v>
      </c>
      <c r="E7572" s="1">
        <v>1.03766666666667</v>
      </c>
      <c r="F7572" s="1">
        <v>-7.21445666666667</v>
      </c>
      <c r="G7572" s="1">
        <v>0.106804333333333</v>
      </c>
    </row>
    <row r="7573" hidden="1" spans="1:7">
      <c r="A7573" s="1" t="s">
        <v>5715</v>
      </c>
      <c r="B7573" s="1" t="s">
        <v>8</v>
      </c>
      <c r="C7573" s="1">
        <v>0.0114</v>
      </c>
      <c r="D7573" s="1">
        <v>0.00201</v>
      </c>
      <c r="E7573" s="1">
        <v>-5.94</v>
      </c>
      <c r="F7573" s="1">
        <v>-2.36633</v>
      </c>
      <c r="G7573" s="1">
        <v>-1.0198164</v>
      </c>
    </row>
    <row r="7574" hidden="1" spans="1:7">
      <c r="A7574" s="1" t="s">
        <v>5716</v>
      </c>
      <c r="B7574" s="1" t="s">
        <v>8</v>
      </c>
      <c r="C7574" s="1">
        <v>0.752</v>
      </c>
      <c r="D7574" s="1">
        <v>0.515</v>
      </c>
      <c r="E7574" s="1">
        <v>0.36</v>
      </c>
      <c r="F7574" s="1">
        <v>-8.209885</v>
      </c>
      <c r="G7574" s="1">
        <v>0.043355615</v>
      </c>
    </row>
    <row r="7575" hidden="1" spans="1:7">
      <c r="A7575" s="1" t="s">
        <v>5717</v>
      </c>
      <c r="B7575" s="1" t="s">
        <v>8</v>
      </c>
      <c r="C7575" s="1">
        <v>0.621</v>
      </c>
      <c r="D7575" s="1">
        <v>0.377</v>
      </c>
      <c r="E7575" s="1">
        <v>0.97</v>
      </c>
      <c r="F7575" s="1">
        <v>-8.06864</v>
      </c>
      <c r="G7575" s="1">
        <v>0.12185463</v>
      </c>
    </row>
    <row r="7576" hidden="1" spans="1:7">
      <c r="A7576" s="1" t="s">
        <v>5718</v>
      </c>
      <c r="B7576" s="1" t="s">
        <v>8</v>
      </c>
      <c r="C7576" s="1">
        <v>0.0524</v>
      </c>
      <c r="D7576" s="1">
        <v>0.0134</v>
      </c>
      <c r="E7576" s="1">
        <v>-3.76</v>
      </c>
      <c r="F7576" s="1">
        <v>-4.56951</v>
      </c>
      <c r="G7576" s="1">
        <v>-0.4621041</v>
      </c>
    </row>
    <row r="7577" hidden="1" spans="1:7">
      <c r="A7577" s="1" t="s">
        <v>5719</v>
      </c>
      <c r="B7577" s="1" t="s">
        <v>8</v>
      </c>
      <c r="C7577" s="1">
        <v>0.4248</v>
      </c>
      <c r="D7577" s="1">
        <v>0.24741</v>
      </c>
      <c r="E7577" s="1">
        <v>-1.26633333333333</v>
      </c>
      <c r="F7577" s="1">
        <v>-6.1846</v>
      </c>
      <c r="G7577" s="1">
        <v>-0.115893233333333</v>
      </c>
    </row>
    <row r="7578" spans="1:8">
      <c r="A7578" s="1" t="s">
        <v>5720</v>
      </c>
      <c r="B7578" s="1" t="s">
        <v>8</v>
      </c>
      <c r="C7578" s="2">
        <v>2.19e-5</v>
      </c>
      <c r="D7578" s="2">
        <v>2.02e-7</v>
      </c>
      <c r="E7578" s="1">
        <v>40.3</v>
      </c>
      <c r="F7578" s="1">
        <v>8.33636</v>
      </c>
      <c r="G7578" s="1">
        <v>2.78524413</v>
      </c>
      <c r="H7578" t="str">
        <f>IF(G7578&gt;0,"up","down")</f>
        <v>up</v>
      </c>
    </row>
    <row r="7579" hidden="1" spans="1:7">
      <c r="A7579" s="1" t="s">
        <v>5721</v>
      </c>
      <c r="B7579" s="1" t="s">
        <v>8</v>
      </c>
      <c r="C7579" s="1">
        <v>0.9035</v>
      </c>
      <c r="D7579" s="1">
        <v>0.7225</v>
      </c>
      <c r="E7579" s="1">
        <v>0.1685</v>
      </c>
      <c r="F7579" s="1">
        <v>-8.484345</v>
      </c>
      <c r="G7579" s="1">
        <v>0.0097572</v>
      </c>
    </row>
    <row r="7580" hidden="1" spans="1:7">
      <c r="A7580" s="1" t="s">
        <v>5722</v>
      </c>
      <c r="B7580" s="1" t="s">
        <v>8</v>
      </c>
      <c r="C7580" s="1">
        <v>0.786</v>
      </c>
      <c r="D7580" s="1">
        <v>0.553</v>
      </c>
      <c r="E7580" s="1">
        <v>-0.636</v>
      </c>
      <c r="F7580" s="1">
        <v>-8.35319</v>
      </c>
      <c r="G7580" s="1">
        <v>-0.10290177</v>
      </c>
    </row>
    <row r="7581" hidden="1" spans="1:7">
      <c r="A7581" s="1" t="s">
        <v>5723</v>
      </c>
      <c r="B7581" s="1" t="s">
        <v>8</v>
      </c>
      <c r="C7581" s="1">
        <v>0.525</v>
      </c>
      <c r="D7581" s="1">
        <v>0.256</v>
      </c>
      <c r="E7581" s="1">
        <v>1.28</v>
      </c>
      <c r="F7581" s="1">
        <v>-7.73148</v>
      </c>
      <c r="G7581" s="1">
        <v>0.39996363</v>
      </c>
    </row>
    <row r="7582" hidden="1" spans="1:7">
      <c r="A7582" s="1" t="s">
        <v>5724</v>
      </c>
      <c r="B7582" s="1" t="s">
        <v>8</v>
      </c>
      <c r="C7582" s="1">
        <v>0.49301275</v>
      </c>
      <c r="D7582" s="1">
        <v>0.4505001275</v>
      </c>
      <c r="E7582" s="1">
        <v>-19.3155</v>
      </c>
      <c r="F7582" s="1">
        <v>-0.24536</v>
      </c>
      <c r="G7582" s="1">
        <v>-0.78523987</v>
      </c>
    </row>
    <row r="7583" hidden="1" spans="1:7">
      <c r="A7583" s="1" t="s">
        <v>5725</v>
      </c>
      <c r="B7583" s="1" t="s">
        <v>8</v>
      </c>
      <c r="C7583" s="1">
        <v>0.67</v>
      </c>
      <c r="D7583" s="1">
        <v>0.429</v>
      </c>
      <c r="E7583" s="1">
        <v>-0.861</v>
      </c>
      <c r="F7583" s="1">
        <v>-8.17162</v>
      </c>
      <c r="G7583" s="1">
        <v>-0.05592017</v>
      </c>
    </row>
    <row r="7584" hidden="1" spans="1:7">
      <c r="A7584" s="1" t="s">
        <v>5726</v>
      </c>
      <c r="B7584" s="1" t="s">
        <v>8</v>
      </c>
      <c r="C7584" s="1">
        <v>0.00352</v>
      </c>
      <c r="D7584" s="1">
        <v>0.00045</v>
      </c>
      <c r="E7584" s="1">
        <v>8.25</v>
      </c>
      <c r="F7584" s="1">
        <v>-0.59891</v>
      </c>
      <c r="G7584" s="1">
        <v>1.0926023</v>
      </c>
    </row>
    <row r="7585" hidden="1" spans="1:7">
      <c r="A7585" s="1" t="s">
        <v>5727</v>
      </c>
      <c r="B7585" s="1" t="s">
        <v>8</v>
      </c>
      <c r="C7585" s="1">
        <v>0.717</v>
      </c>
      <c r="D7585" s="1">
        <v>0.479</v>
      </c>
      <c r="E7585" s="1">
        <v>0.766</v>
      </c>
      <c r="F7585" s="1">
        <v>-8.25363</v>
      </c>
      <c r="G7585" s="1">
        <v>0.1510445</v>
      </c>
    </row>
    <row r="7586" hidden="1" spans="1:7">
      <c r="A7586" s="1" t="s">
        <v>5728</v>
      </c>
      <c r="B7586" s="1" t="s">
        <v>8</v>
      </c>
      <c r="C7586" s="1">
        <v>0.519428571428571</v>
      </c>
      <c r="D7586" s="1">
        <v>0.350028571428571</v>
      </c>
      <c r="E7586" s="1">
        <v>1.33207142857143</v>
      </c>
      <c r="F7586" s="1">
        <v>-7.50870285714286</v>
      </c>
      <c r="G7586" s="1">
        <v>0.237879594285714</v>
      </c>
    </row>
    <row r="7587" hidden="1" spans="1:7">
      <c r="A7587" s="1" t="s">
        <v>5729</v>
      </c>
      <c r="B7587" s="1" t="s">
        <v>8</v>
      </c>
      <c r="C7587" s="1">
        <v>0.5755</v>
      </c>
      <c r="D7587" s="1">
        <v>0.3105</v>
      </c>
      <c r="E7587" s="1">
        <v>-0.085</v>
      </c>
      <c r="F7587" s="1">
        <v>-7.89848</v>
      </c>
      <c r="G7587" s="1">
        <v>-0.0495802</v>
      </c>
    </row>
    <row r="7588" hidden="1" spans="1:7">
      <c r="A7588" s="1" t="s">
        <v>5730</v>
      </c>
      <c r="B7588" s="1" t="s">
        <v>8</v>
      </c>
      <c r="C7588" s="1">
        <v>0.7625</v>
      </c>
      <c r="D7588" s="1">
        <v>0.5285</v>
      </c>
      <c r="E7588" s="1">
        <v>-0.682</v>
      </c>
      <c r="F7588" s="1">
        <v>-8.314405</v>
      </c>
      <c r="G7588" s="1">
        <v>-0.19983357</v>
      </c>
    </row>
    <row r="7589" hidden="1" spans="1:7">
      <c r="A7589" s="1" t="s">
        <v>5731</v>
      </c>
      <c r="B7589" s="1" t="s">
        <v>8</v>
      </c>
      <c r="C7589" s="1">
        <v>0.7058</v>
      </c>
      <c r="D7589" s="1">
        <v>0.5002</v>
      </c>
      <c r="E7589" s="1">
        <v>-0.3934</v>
      </c>
      <c r="F7589" s="1">
        <v>-8.064144</v>
      </c>
      <c r="G7589" s="1">
        <v>-0.083132286</v>
      </c>
    </row>
    <row r="7590" hidden="1" spans="1:7">
      <c r="A7590" s="1" t="s">
        <v>5732</v>
      </c>
      <c r="B7590" s="1" t="s">
        <v>8</v>
      </c>
      <c r="C7590" s="1">
        <v>0.529803333333333</v>
      </c>
      <c r="D7590" s="1">
        <v>0.424056666666667</v>
      </c>
      <c r="E7590" s="1">
        <v>-2.62333333333333</v>
      </c>
      <c r="F7590" s="1">
        <v>-6.07739</v>
      </c>
      <c r="G7590" s="1">
        <v>-0.325954433333333</v>
      </c>
    </row>
    <row r="7591" hidden="1" spans="1:7">
      <c r="A7591" s="1" t="s">
        <v>5733</v>
      </c>
      <c r="B7591" s="1" t="s">
        <v>8</v>
      </c>
      <c r="C7591" s="1">
        <v>0.499391333333333</v>
      </c>
      <c r="D7591" s="1">
        <v>0.38733541</v>
      </c>
      <c r="E7591" s="1">
        <v>7.104</v>
      </c>
      <c r="F7591" s="1">
        <v>-3.93777</v>
      </c>
      <c r="G7591" s="1">
        <v>0.484806853333333</v>
      </c>
    </row>
    <row r="7592" hidden="1" spans="1:7">
      <c r="A7592" s="1" t="s">
        <v>5734</v>
      </c>
      <c r="B7592" s="1" t="s">
        <v>8</v>
      </c>
      <c r="C7592" s="1">
        <v>0.623</v>
      </c>
      <c r="D7592" s="1">
        <v>0.3615</v>
      </c>
      <c r="E7592" s="1">
        <v>1.016</v>
      </c>
      <c r="F7592" s="1">
        <v>-8.019785</v>
      </c>
      <c r="G7592" s="1">
        <v>0.24779775</v>
      </c>
    </row>
    <row r="7593" hidden="1" spans="1:7">
      <c r="A7593" s="1" t="s">
        <v>5735</v>
      </c>
      <c r="B7593" s="1" t="s">
        <v>8</v>
      </c>
      <c r="C7593" s="1">
        <v>0.75</v>
      </c>
      <c r="D7593" s="1">
        <v>0.517</v>
      </c>
      <c r="E7593" s="1">
        <v>-0.714</v>
      </c>
      <c r="F7593" s="1">
        <v>-8.27647</v>
      </c>
      <c r="G7593" s="1">
        <v>-0.060630935</v>
      </c>
    </row>
    <row r="7594" hidden="1" spans="1:7">
      <c r="A7594" s="1" t="s">
        <v>5736</v>
      </c>
      <c r="B7594" s="1" t="s">
        <v>8</v>
      </c>
      <c r="C7594" s="1">
        <v>0.958</v>
      </c>
      <c r="D7594" s="1">
        <v>0.781</v>
      </c>
      <c r="E7594" s="1">
        <v>0.294</v>
      </c>
      <c r="F7594" s="1">
        <v>-8.53489</v>
      </c>
      <c r="G7594" s="1">
        <v>0.1889457</v>
      </c>
    </row>
    <row r="7595" hidden="1" spans="1:7">
      <c r="A7595" s="1" t="s">
        <v>5737</v>
      </c>
      <c r="B7595" s="1" t="s">
        <v>8</v>
      </c>
      <c r="C7595" s="1">
        <v>0.0028</v>
      </c>
      <c r="D7595" s="1">
        <v>0.000333</v>
      </c>
      <c r="E7595" s="1">
        <v>-8.8</v>
      </c>
      <c r="F7595" s="1">
        <v>-0.24246</v>
      </c>
      <c r="G7595" s="1">
        <v>-1.08993457</v>
      </c>
    </row>
    <row r="7596" hidden="1" spans="1:7">
      <c r="A7596" s="1" t="s">
        <v>5738</v>
      </c>
      <c r="B7596" s="1" t="s">
        <v>8</v>
      </c>
      <c r="C7596" s="1">
        <v>0.598333333333333</v>
      </c>
      <c r="D7596" s="1">
        <v>0.46185</v>
      </c>
      <c r="E7596" s="1">
        <v>0.194816666666667</v>
      </c>
      <c r="F7596" s="1">
        <v>-7.51417166666667</v>
      </c>
      <c r="G7596" s="1">
        <v>0.0970903766666666</v>
      </c>
    </row>
    <row r="7597" hidden="1" spans="1:7">
      <c r="A7597" s="1" t="s">
        <v>5739</v>
      </c>
      <c r="B7597" s="1" t="s">
        <v>8</v>
      </c>
      <c r="C7597" s="1">
        <v>0.0324</v>
      </c>
      <c r="D7597" s="1">
        <v>0.00736</v>
      </c>
      <c r="E7597" s="1">
        <v>4.38</v>
      </c>
      <c r="F7597" s="1">
        <v>-3.88256</v>
      </c>
      <c r="G7597" s="1">
        <v>0.348562</v>
      </c>
    </row>
    <row r="7598" hidden="1" spans="1:7">
      <c r="A7598" s="1" t="s">
        <v>5740</v>
      </c>
      <c r="B7598" s="1" t="s">
        <v>8</v>
      </c>
      <c r="C7598" s="1">
        <v>0.532</v>
      </c>
      <c r="D7598" s="1">
        <v>0.26</v>
      </c>
      <c r="E7598" s="1">
        <v>1.27</v>
      </c>
      <c r="F7598" s="1">
        <v>-7.74714</v>
      </c>
      <c r="G7598" s="1">
        <v>0.09178233</v>
      </c>
    </row>
    <row r="7599" hidden="1" spans="1:7">
      <c r="A7599" s="1" t="s">
        <v>5741</v>
      </c>
      <c r="B7599" s="1" t="s">
        <v>8</v>
      </c>
      <c r="C7599" s="1">
        <v>0.703333333333333</v>
      </c>
      <c r="D7599" s="1">
        <v>0.530633333333333</v>
      </c>
      <c r="E7599" s="1">
        <v>-0.172333333333333</v>
      </c>
      <c r="F7599" s="1">
        <v>-7.88498</v>
      </c>
      <c r="G7599" s="1">
        <v>-0.06054374</v>
      </c>
    </row>
    <row r="7600" hidden="1" spans="1:7">
      <c r="A7600" s="1" t="s">
        <v>5742</v>
      </c>
      <c r="B7600" s="1" t="s">
        <v>8</v>
      </c>
      <c r="C7600" s="1">
        <v>0.6235</v>
      </c>
      <c r="D7600" s="1">
        <v>0.3885</v>
      </c>
      <c r="E7600" s="1">
        <v>-1.041</v>
      </c>
      <c r="F7600" s="1">
        <v>-7.934075</v>
      </c>
      <c r="G7600" s="1">
        <v>-0.084830835</v>
      </c>
    </row>
    <row r="7601" hidden="1" spans="1:7">
      <c r="A7601" s="1" t="s">
        <v>5743</v>
      </c>
      <c r="B7601" s="1" t="s">
        <v>8</v>
      </c>
      <c r="C7601" s="1">
        <v>0.96</v>
      </c>
      <c r="D7601" s="1">
        <v>0.796</v>
      </c>
      <c r="E7601" s="1">
        <v>-0.273</v>
      </c>
      <c r="F7601" s="1">
        <v>-8.54212</v>
      </c>
      <c r="G7601" s="1">
        <v>-0.00956877</v>
      </c>
    </row>
    <row r="7602" hidden="1" spans="1:7">
      <c r="A7602" s="1" t="s">
        <v>5744</v>
      </c>
      <c r="B7602" s="1" t="s">
        <v>8</v>
      </c>
      <c r="C7602" s="1">
        <v>0.345</v>
      </c>
      <c r="D7602" s="1">
        <v>0.198933333333333</v>
      </c>
      <c r="E7602" s="1">
        <v>-1.505</v>
      </c>
      <c r="F7602" s="1">
        <v>-6.76041</v>
      </c>
      <c r="G7602" s="1">
        <v>-0.266888276666667</v>
      </c>
    </row>
    <row r="7603" hidden="1" spans="1:7">
      <c r="A7603" s="1" t="s">
        <v>5745</v>
      </c>
      <c r="B7603" s="1" t="s">
        <v>8</v>
      </c>
      <c r="C7603" s="1">
        <v>0.958</v>
      </c>
      <c r="D7603" s="1">
        <v>0.781</v>
      </c>
      <c r="E7603" s="1">
        <v>-0.293</v>
      </c>
      <c r="F7603" s="1">
        <v>-8.53533</v>
      </c>
      <c r="G7603" s="1">
        <v>-0.00971023</v>
      </c>
    </row>
    <row r="7604" hidden="1" spans="1:7">
      <c r="A7604" s="1" t="s">
        <v>5746</v>
      </c>
      <c r="B7604" s="1" t="s">
        <v>8</v>
      </c>
      <c r="C7604" s="1">
        <v>0.8235</v>
      </c>
      <c r="D7604" s="1">
        <v>0.5995</v>
      </c>
      <c r="E7604" s="1">
        <v>0.136</v>
      </c>
      <c r="F7604" s="1">
        <v>-8.390255</v>
      </c>
      <c r="G7604" s="1">
        <v>0.079080815</v>
      </c>
    </row>
    <row r="7605" hidden="1" spans="1:7">
      <c r="A7605" s="1" t="s">
        <v>5747</v>
      </c>
      <c r="B7605" s="1" t="s">
        <v>8</v>
      </c>
      <c r="C7605" s="1">
        <v>0.4585</v>
      </c>
      <c r="D7605" s="1">
        <v>0.23</v>
      </c>
      <c r="E7605" s="1">
        <v>-1.435</v>
      </c>
      <c r="F7605" s="1">
        <v>-7.527795</v>
      </c>
      <c r="G7605" s="1">
        <v>-0.193920365</v>
      </c>
    </row>
    <row r="7606" hidden="1" spans="1:7">
      <c r="A7606" s="1" t="s">
        <v>5748</v>
      </c>
      <c r="B7606" s="1" t="s">
        <v>8</v>
      </c>
      <c r="C7606" s="1">
        <v>0.96</v>
      </c>
      <c r="D7606" s="1">
        <v>0.794</v>
      </c>
      <c r="E7606" s="1">
        <v>-0.0345</v>
      </c>
      <c r="F7606" s="1">
        <v>-8.540625</v>
      </c>
      <c r="G7606" s="1">
        <v>-0.0240698</v>
      </c>
    </row>
    <row r="7607" hidden="1" spans="1:7">
      <c r="A7607" s="1" t="s">
        <v>5749</v>
      </c>
      <c r="B7607" s="1" t="s">
        <v>8</v>
      </c>
      <c r="C7607" s="1">
        <v>0.14</v>
      </c>
      <c r="D7607" s="1">
        <v>0.0443</v>
      </c>
      <c r="E7607" s="1">
        <v>-2.68</v>
      </c>
      <c r="F7607" s="1">
        <v>-5.92034</v>
      </c>
      <c r="G7607" s="1">
        <v>-0.69143863</v>
      </c>
    </row>
    <row r="7608" hidden="1" spans="1:7">
      <c r="A7608" s="1" t="s">
        <v>5750</v>
      </c>
      <c r="B7608" s="1" t="s">
        <v>8</v>
      </c>
      <c r="C7608" s="1">
        <v>0.0434</v>
      </c>
      <c r="D7608" s="1">
        <v>0.0106</v>
      </c>
      <c r="E7608" s="1">
        <v>-4</v>
      </c>
      <c r="F7608" s="1">
        <v>-4.29961</v>
      </c>
      <c r="G7608" s="1">
        <v>-0.88548673</v>
      </c>
    </row>
    <row r="7609" hidden="1" spans="1:7">
      <c r="A7609" s="1" t="s">
        <v>5751</v>
      </c>
      <c r="B7609" s="1" t="s">
        <v>8</v>
      </c>
      <c r="C7609" s="1">
        <v>0.00227</v>
      </c>
      <c r="D7609" s="1">
        <v>0.00025</v>
      </c>
      <c r="E7609" s="1">
        <v>9.35</v>
      </c>
      <c r="F7609" s="1">
        <v>0.0954</v>
      </c>
      <c r="G7609" s="1">
        <v>1.81659157</v>
      </c>
    </row>
    <row r="7610" hidden="1" spans="1:7">
      <c r="A7610" s="1" t="s">
        <v>5752</v>
      </c>
      <c r="B7610" s="1" t="s">
        <v>8</v>
      </c>
      <c r="C7610" s="1">
        <v>0.00726</v>
      </c>
      <c r="D7610" s="1">
        <v>0.00114</v>
      </c>
      <c r="E7610" s="1">
        <v>6.74</v>
      </c>
      <c r="F7610" s="1">
        <v>-1.69623</v>
      </c>
      <c r="G7610" s="1">
        <v>1.74315977</v>
      </c>
    </row>
    <row r="7611" hidden="1" spans="1:7">
      <c r="A7611" s="1" t="s">
        <v>5753</v>
      </c>
      <c r="B7611" s="1" t="s">
        <v>8</v>
      </c>
      <c r="C7611" s="1">
        <v>0.000215</v>
      </c>
      <c r="D7611" s="2">
        <v>8.64e-6</v>
      </c>
      <c r="E7611" s="1">
        <v>-18.8</v>
      </c>
      <c r="F7611" s="1">
        <v>4.07219</v>
      </c>
      <c r="G7611" s="1">
        <v>-0.75169567</v>
      </c>
    </row>
    <row r="7612" hidden="1" spans="1:7">
      <c r="A7612" s="1" t="s">
        <v>5754</v>
      </c>
      <c r="B7612" s="1" t="s">
        <v>8</v>
      </c>
      <c r="C7612" s="1">
        <v>0.295901</v>
      </c>
      <c r="D7612" s="1">
        <v>0.1968189</v>
      </c>
      <c r="E7612" s="1">
        <v>3.6052</v>
      </c>
      <c r="F7612" s="1">
        <v>-1.671718</v>
      </c>
      <c r="G7612" s="1">
        <v>0.723778792</v>
      </c>
    </row>
    <row r="7613" hidden="1" spans="1:7">
      <c r="A7613" s="1" t="s">
        <v>5755</v>
      </c>
      <c r="B7613" s="1" t="s">
        <v>8</v>
      </c>
      <c r="C7613" s="1">
        <v>0.0127204666666667</v>
      </c>
      <c r="D7613" s="1">
        <v>0.00295335666666667</v>
      </c>
      <c r="E7613" s="1">
        <v>14.36</v>
      </c>
      <c r="F7613" s="1">
        <v>1.36546666666667</v>
      </c>
      <c r="G7613" s="1">
        <v>1.97760056666667</v>
      </c>
    </row>
    <row r="7614" hidden="1" spans="1:7">
      <c r="A7614" s="1" t="s">
        <v>5756</v>
      </c>
      <c r="B7614" s="1" t="s">
        <v>8</v>
      </c>
      <c r="C7614" s="1">
        <v>0.611666666666667</v>
      </c>
      <c r="D7614" s="1">
        <v>0.425666666666667</v>
      </c>
      <c r="E7614" s="1">
        <v>-1.091</v>
      </c>
      <c r="F7614" s="1">
        <v>-7.79384666666667</v>
      </c>
      <c r="G7614" s="1">
        <v>-0.178791533333333</v>
      </c>
    </row>
    <row r="7615" hidden="1" spans="1:7">
      <c r="A7615" s="1" t="s">
        <v>5757</v>
      </c>
      <c r="B7615" s="1" t="s">
        <v>8</v>
      </c>
      <c r="C7615" s="1">
        <v>0.74</v>
      </c>
      <c r="D7615" s="1">
        <v>0.525</v>
      </c>
      <c r="E7615" s="1">
        <v>-0.2</v>
      </c>
      <c r="F7615" s="1">
        <v>-8.183852</v>
      </c>
      <c r="G7615" s="1">
        <v>-0.013754728</v>
      </c>
    </row>
    <row r="7616" hidden="1" spans="1:7">
      <c r="A7616" s="1" t="s">
        <v>5758</v>
      </c>
      <c r="B7616" s="1" t="s">
        <v>8</v>
      </c>
      <c r="C7616" s="1">
        <v>0.979</v>
      </c>
      <c r="D7616" s="1">
        <v>0.865</v>
      </c>
      <c r="E7616" s="1">
        <v>-0.179</v>
      </c>
      <c r="F7616" s="1">
        <v>-8.5673</v>
      </c>
      <c r="G7616" s="1">
        <v>-0.05359217</v>
      </c>
    </row>
    <row r="7617" hidden="1" spans="1:7">
      <c r="A7617" s="1" t="s">
        <v>5759</v>
      </c>
      <c r="B7617" s="1" t="s">
        <v>8</v>
      </c>
      <c r="C7617" s="1">
        <v>0.8346</v>
      </c>
      <c r="D7617" s="1">
        <v>0.6608</v>
      </c>
      <c r="E7617" s="1">
        <v>-0.11436</v>
      </c>
      <c r="F7617" s="1">
        <v>-8.381224</v>
      </c>
      <c r="G7617" s="1">
        <v>-0.014292072</v>
      </c>
    </row>
    <row r="7618" hidden="1" spans="1:7">
      <c r="A7618" s="1" t="s">
        <v>5760</v>
      </c>
      <c r="B7618" s="1" t="s">
        <v>8</v>
      </c>
      <c r="C7618" s="1">
        <v>0.571066666666667</v>
      </c>
      <c r="D7618" s="1">
        <v>0.401933333333333</v>
      </c>
      <c r="E7618" s="1">
        <v>-1.052</v>
      </c>
      <c r="F7618" s="1">
        <v>-7.28412666666667</v>
      </c>
      <c r="G7618" s="1">
        <v>-0.3804329</v>
      </c>
    </row>
    <row r="7619" hidden="1" spans="1:7">
      <c r="A7619" s="1" t="s">
        <v>5761</v>
      </c>
      <c r="B7619" s="1" t="s">
        <v>8</v>
      </c>
      <c r="C7619" s="1">
        <v>0.999</v>
      </c>
      <c r="D7619" s="1">
        <v>0.993</v>
      </c>
      <c r="E7619" s="1">
        <v>0.00965</v>
      </c>
      <c r="F7619" s="1">
        <v>-8.58641</v>
      </c>
      <c r="G7619" s="1">
        <v>0.0036666</v>
      </c>
    </row>
    <row r="7620" hidden="1" spans="1:7">
      <c r="A7620" s="1" t="s">
        <v>5762</v>
      </c>
      <c r="B7620" s="1" t="s">
        <v>8</v>
      </c>
      <c r="C7620" s="1">
        <v>0.1381</v>
      </c>
      <c r="D7620" s="1">
        <v>0.044575</v>
      </c>
      <c r="E7620" s="1">
        <v>-1.475</v>
      </c>
      <c r="F7620" s="1">
        <v>-5.77259</v>
      </c>
      <c r="G7620" s="1">
        <v>-0.4293853075</v>
      </c>
    </row>
    <row r="7621" hidden="1" spans="1:7">
      <c r="A7621" s="1" t="s">
        <v>5763</v>
      </c>
      <c r="B7621" s="1" t="s">
        <v>8</v>
      </c>
      <c r="C7621" s="1">
        <v>0.963</v>
      </c>
      <c r="D7621" s="1">
        <v>0.81</v>
      </c>
      <c r="E7621" s="1">
        <v>-0.254</v>
      </c>
      <c r="F7621" s="1">
        <v>-8.54798</v>
      </c>
      <c r="G7621" s="1">
        <v>-0.00834613</v>
      </c>
    </row>
    <row r="7622" hidden="1" spans="1:7">
      <c r="A7622" s="1" t="s">
        <v>5764</v>
      </c>
      <c r="B7622" s="1" t="s">
        <v>8</v>
      </c>
      <c r="C7622" s="1">
        <v>0.17805275</v>
      </c>
      <c r="D7622" s="1">
        <v>0.123802158333333</v>
      </c>
      <c r="E7622" s="1">
        <v>-7.887</v>
      </c>
      <c r="F7622" s="1">
        <v>-1.92392583333333</v>
      </c>
      <c r="G7622" s="1">
        <v>-1.05984268</v>
      </c>
    </row>
    <row r="7623" hidden="1" spans="1:7">
      <c r="A7623" s="1" t="s">
        <v>5765</v>
      </c>
      <c r="B7623" s="1" t="s">
        <v>8</v>
      </c>
      <c r="C7623" s="1">
        <v>0.0161</v>
      </c>
      <c r="D7623" s="1">
        <v>0.00308</v>
      </c>
      <c r="E7623" s="1">
        <v>-5.38</v>
      </c>
      <c r="F7623" s="1">
        <v>-2.8683</v>
      </c>
      <c r="G7623" s="1">
        <v>-0.56194903</v>
      </c>
    </row>
    <row r="7624" hidden="1" spans="1:7">
      <c r="A7624" s="1" t="s">
        <v>5766</v>
      </c>
      <c r="B7624" s="1" t="s">
        <v>8</v>
      </c>
      <c r="C7624" s="1">
        <v>0.946</v>
      </c>
      <c r="D7624" s="1">
        <v>0.753</v>
      </c>
      <c r="E7624" s="1">
        <v>0.332</v>
      </c>
      <c r="F7624" s="1">
        <v>-8.52094</v>
      </c>
      <c r="G7624" s="1">
        <v>0.01097073</v>
      </c>
    </row>
    <row r="7625" hidden="1" spans="1:7">
      <c r="A7625" s="1" t="s">
        <v>5767</v>
      </c>
      <c r="B7625" s="1" t="s">
        <v>8</v>
      </c>
      <c r="C7625" s="1">
        <v>0.587</v>
      </c>
      <c r="D7625" s="1">
        <v>0.328</v>
      </c>
      <c r="E7625" s="1">
        <v>1.08</v>
      </c>
      <c r="F7625" s="1">
        <v>-7.95323</v>
      </c>
      <c r="G7625" s="1">
        <v>0.06351773</v>
      </c>
    </row>
    <row r="7626" hidden="1" spans="1:7">
      <c r="A7626" s="1" t="s">
        <v>5768</v>
      </c>
      <c r="B7626" s="1" t="s">
        <v>8</v>
      </c>
      <c r="C7626" s="1">
        <v>0.680666666666667</v>
      </c>
      <c r="D7626" s="1">
        <v>0.50145</v>
      </c>
      <c r="E7626" s="1">
        <v>-0.948598333333333</v>
      </c>
      <c r="F7626" s="1">
        <v>-7.91198166666667</v>
      </c>
      <c r="G7626" s="1">
        <v>-0.18260439</v>
      </c>
    </row>
    <row r="7627" hidden="1" spans="1:7">
      <c r="A7627" s="1" t="s">
        <v>5769</v>
      </c>
      <c r="B7627" s="1" t="s">
        <v>8</v>
      </c>
      <c r="C7627" s="1">
        <v>0.956</v>
      </c>
      <c r="D7627" s="1">
        <v>0.775</v>
      </c>
      <c r="E7627" s="1">
        <v>0.302</v>
      </c>
      <c r="F7627" s="1">
        <v>-8.5322</v>
      </c>
      <c r="G7627" s="1">
        <v>0.05206177</v>
      </c>
    </row>
    <row r="7628" hidden="1" spans="1:7">
      <c r="A7628" s="1" t="s">
        <v>5770</v>
      </c>
      <c r="B7628" s="1" t="s">
        <v>8</v>
      </c>
      <c r="C7628" s="1">
        <v>0.956</v>
      </c>
      <c r="D7628" s="1">
        <v>0.775</v>
      </c>
      <c r="E7628" s="1">
        <v>-0.302</v>
      </c>
      <c r="F7628" s="1">
        <v>-8.5321</v>
      </c>
      <c r="G7628" s="1">
        <v>-0.0098364</v>
      </c>
    </row>
    <row r="7629" hidden="1" spans="1:7">
      <c r="A7629" s="1" t="s">
        <v>5771</v>
      </c>
      <c r="B7629" s="1" t="s">
        <v>8</v>
      </c>
      <c r="C7629" s="1">
        <v>0.500493333333333</v>
      </c>
      <c r="D7629" s="1">
        <v>0.346676366666667</v>
      </c>
      <c r="E7629" s="1">
        <v>-4.39</v>
      </c>
      <c r="F7629" s="1">
        <v>-4.63035666666667</v>
      </c>
      <c r="G7629" s="1">
        <v>-0.328554113333333</v>
      </c>
    </row>
    <row r="7630" hidden="1" spans="1:7">
      <c r="A7630" s="1" t="s">
        <v>5772</v>
      </c>
      <c r="B7630" s="1" t="s">
        <v>8</v>
      </c>
      <c r="C7630" s="1">
        <v>0.504</v>
      </c>
      <c r="D7630" s="1">
        <v>0.241</v>
      </c>
      <c r="E7630" s="1">
        <v>1.33</v>
      </c>
      <c r="F7630" s="1">
        <v>-7.67697</v>
      </c>
      <c r="G7630" s="1">
        <v>0.37159793</v>
      </c>
    </row>
    <row r="7631" hidden="1" spans="1:7">
      <c r="A7631" s="1" t="s">
        <v>5773</v>
      </c>
      <c r="B7631" s="1" t="s">
        <v>8</v>
      </c>
      <c r="C7631" s="1">
        <v>0.374104083333333</v>
      </c>
      <c r="D7631" s="1">
        <v>0.246686295</v>
      </c>
      <c r="E7631" s="1">
        <v>4.17094166666667</v>
      </c>
      <c r="F7631" s="1">
        <v>-4.92052</v>
      </c>
      <c r="G7631" s="1">
        <v>0.523254338333333</v>
      </c>
    </row>
    <row r="7632" spans="1:8">
      <c r="A7632" s="1" t="s">
        <v>5774</v>
      </c>
      <c r="B7632" s="1" t="s">
        <v>8</v>
      </c>
      <c r="C7632" s="1">
        <v>0.000324</v>
      </c>
      <c r="D7632" s="2">
        <v>1.61e-5</v>
      </c>
      <c r="E7632" s="1">
        <v>16.5</v>
      </c>
      <c r="F7632" s="1">
        <v>3.33951</v>
      </c>
      <c r="G7632" s="1">
        <v>2.6097241</v>
      </c>
      <c r="H7632" t="str">
        <f>IF(G7632&gt;0,"up","down")</f>
        <v>up</v>
      </c>
    </row>
    <row r="7633" hidden="1" spans="1:7">
      <c r="A7633" s="1" t="s">
        <v>5775</v>
      </c>
      <c r="B7633" s="1" t="s">
        <v>8</v>
      </c>
      <c r="C7633" s="1">
        <v>0.23995</v>
      </c>
      <c r="D7633" s="1">
        <v>0.107025</v>
      </c>
      <c r="E7633" s="1">
        <v>-1.675</v>
      </c>
      <c r="F7633" s="1">
        <v>-5.49351</v>
      </c>
      <c r="G7633" s="1">
        <v>-0.065153385</v>
      </c>
    </row>
    <row r="7634" hidden="1" spans="1:7">
      <c r="A7634" s="1" t="s">
        <v>5776</v>
      </c>
      <c r="B7634" s="1" t="s">
        <v>8</v>
      </c>
      <c r="C7634" s="1">
        <v>0.1116</v>
      </c>
      <c r="D7634" s="1">
        <v>0.037215</v>
      </c>
      <c r="E7634" s="1">
        <v>3.71</v>
      </c>
      <c r="F7634" s="1">
        <v>-4.77606</v>
      </c>
      <c r="G7634" s="1">
        <v>0.700762485</v>
      </c>
    </row>
    <row r="7635" hidden="1" spans="1:7">
      <c r="A7635" s="1" t="s">
        <v>5777</v>
      </c>
      <c r="B7635" s="1" t="s">
        <v>8</v>
      </c>
      <c r="C7635" s="1">
        <v>0.246788</v>
      </c>
      <c r="D7635" s="1">
        <v>0.11701885</v>
      </c>
      <c r="E7635" s="1">
        <v>6.27</v>
      </c>
      <c r="F7635" s="1">
        <v>-2.65418</v>
      </c>
      <c r="G7635" s="1">
        <v>0.787233735</v>
      </c>
    </row>
    <row r="7636" hidden="1" spans="1:7">
      <c r="A7636" s="1" t="s">
        <v>5778</v>
      </c>
      <c r="B7636" s="1" t="s">
        <v>8</v>
      </c>
      <c r="C7636" s="1">
        <v>0.329841666666667</v>
      </c>
      <c r="D7636" s="1">
        <v>0.211166666666667</v>
      </c>
      <c r="E7636" s="1">
        <v>2.4605</v>
      </c>
      <c r="F7636" s="1">
        <v>-6.186825</v>
      </c>
      <c r="G7636" s="1">
        <v>0.2800765</v>
      </c>
    </row>
    <row r="7637" hidden="1" spans="1:7">
      <c r="A7637" s="1" t="s">
        <v>5779</v>
      </c>
      <c r="B7637" s="1" t="s">
        <v>8</v>
      </c>
      <c r="C7637" s="1">
        <v>0.494555</v>
      </c>
      <c r="D7637" s="1">
        <v>0.4540476</v>
      </c>
      <c r="E7637" s="1">
        <v>5.811</v>
      </c>
      <c r="F7637" s="1">
        <v>-3.668165</v>
      </c>
      <c r="G7637" s="1">
        <v>0.772407065</v>
      </c>
    </row>
    <row r="7638" hidden="1" spans="1:7">
      <c r="A7638" s="1" t="s">
        <v>5780</v>
      </c>
      <c r="B7638" s="1" t="s">
        <v>8</v>
      </c>
      <c r="C7638" s="1">
        <v>0.478155</v>
      </c>
      <c r="D7638" s="1">
        <v>0.38656</v>
      </c>
      <c r="E7638" s="1">
        <v>5.298</v>
      </c>
      <c r="F7638" s="1">
        <v>-3.78093</v>
      </c>
      <c r="G7638" s="1">
        <v>0.86236015</v>
      </c>
    </row>
    <row r="7639" hidden="1" spans="1:7">
      <c r="A7639" s="1" t="s">
        <v>5781</v>
      </c>
      <c r="B7639" s="1" t="s">
        <v>8</v>
      </c>
      <c r="C7639" s="1">
        <v>0.996</v>
      </c>
      <c r="D7639" s="1">
        <v>0.976</v>
      </c>
      <c r="E7639" s="1">
        <v>-0.0318</v>
      </c>
      <c r="F7639" s="1">
        <v>-8.58586</v>
      </c>
      <c r="G7639" s="1">
        <v>-0.00103077</v>
      </c>
    </row>
    <row r="7640" hidden="1" spans="1:7">
      <c r="A7640" s="1" t="s">
        <v>5782</v>
      </c>
      <c r="B7640" s="1" t="s">
        <v>8</v>
      </c>
      <c r="C7640" s="1">
        <v>0.831666666666667</v>
      </c>
      <c r="D7640" s="1">
        <v>0.662333333333333</v>
      </c>
      <c r="E7640" s="1">
        <v>0.499433333333333</v>
      </c>
      <c r="F7640" s="1">
        <v>-8.29845</v>
      </c>
      <c r="G7640" s="1">
        <v>0.10016591</v>
      </c>
    </row>
    <row r="7641" hidden="1" spans="1:7">
      <c r="A7641" s="1" t="s">
        <v>5783</v>
      </c>
      <c r="B7641" s="1" t="s">
        <v>8</v>
      </c>
      <c r="C7641" s="1">
        <v>0.5235</v>
      </c>
      <c r="D7641" s="1">
        <v>0.258</v>
      </c>
      <c r="E7641" s="1">
        <v>0.14</v>
      </c>
      <c r="F7641" s="1">
        <v>-7.722215</v>
      </c>
      <c r="G7641" s="1">
        <v>0.010169</v>
      </c>
    </row>
    <row r="7642" hidden="1" spans="1:7">
      <c r="A7642" s="1" t="s">
        <v>5784</v>
      </c>
      <c r="B7642" s="1" t="s">
        <v>8</v>
      </c>
      <c r="C7642" s="1">
        <v>0.77</v>
      </c>
      <c r="D7642" s="1">
        <v>0.6258</v>
      </c>
      <c r="E7642" s="1">
        <v>-0.37144</v>
      </c>
      <c r="F7642" s="1">
        <v>-8.083174</v>
      </c>
      <c r="G7642" s="1">
        <v>-0.016188166</v>
      </c>
    </row>
    <row r="7643" hidden="1" spans="1:7">
      <c r="A7643" s="1" t="s">
        <v>5785</v>
      </c>
      <c r="B7643" s="1" t="s">
        <v>8</v>
      </c>
      <c r="C7643" s="1">
        <v>0.633</v>
      </c>
      <c r="D7643" s="1">
        <v>0.389</v>
      </c>
      <c r="E7643" s="1">
        <v>0.944</v>
      </c>
      <c r="F7643" s="1">
        <v>-8.0944</v>
      </c>
      <c r="G7643" s="1">
        <v>0.42986763</v>
      </c>
    </row>
    <row r="7644" hidden="1" spans="1:7">
      <c r="A7644" s="1" t="s">
        <v>5786</v>
      </c>
      <c r="B7644" s="1" t="s">
        <v>8</v>
      </c>
      <c r="C7644" s="1">
        <v>0.702285714285714</v>
      </c>
      <c r="D7644" s="1">
        <v>0.487771428571429</v>
      </c>
      <c r="E7644" s="1">
        <v>-0.139857142857143</v>
      </c>
      <c r="F7644" s="1">
        <v>-8.05533857142857</v>
      </c>
      <c r="G7644" s="1">
        <v>-0.0162417671428571</v>
      </c>
    </row>
    <row r="7645" hidden="1" spans="1:7">
      <c r="A7645" s="1" t="s">
        <v>5787</v>
      </c>
      <c r="B7645" s="1" t="s">
        <v>8</v>
      </c>
      <c r="C7645" s="1">
        <v>0.925</v>
      </c>
      <c r="D7645" s="1">
        <v>0.723</v>
      </c>
      <c r="E7645" s="1">
        <v>-0.376</v>
      </c>
      <c r="F7645" s="1">
        <v>-8.50292</v>
      </c>
      <c r="G7645" s="1">
        <v>-0.08221493</v>
      </c>
    </row>
    <row r="7646" hidden="1" spans="1:7">
      <c r="A7646" s="1" t="s">
        <v>5788</v>
      </c>
      <c r="B7646" s="1" t="s">
        <v>8</v>
      </c>
      <c r="C7646" s="1">
        <v>0.0328</v>
      </c>
      <c r="D7646" s="1">
        <v>0.00747</v>
      </c>
      <c r="E7646" s="1">
        <v>-4.36</v>
      </c>
      <c r="F7646" s="1">
        <v>-3.89927</v>
      </c>
      <c r="G7646" s="1">
        <v>-1.1021975</v>
      </c>
    </row>
    <row r="7647" hidden="1" spans="1:7">
      <c r="A7647" s="1" t="s">
        <v>5789</v>
      </c>
      <c r="B7647" s="1" t="s">
        <v>8</v>
      </c>
      <c r="C7647" s="1">
        <v>0.746</v>
      </c>
      <c r="D7647" s="1">
        <v>0.51</v>
      </c>
      <c r="E7647" s="1">
        <v>0.709</v>
      </c>
      <c r="F7647" s="1">
        <v>-8.29892</v>
      </c>
      <c r="G7647" s="1">
        <v>0.09773</v>
      </c>
    </row>
    <row r="7648" hidden="1" spans="1:7">
      <c r="A7648" s="1" t="s">
        <v>5790</v>
      </c>
      <c r="B7648" s="1" t="s">
        <v>8</v>
      </c>
      <c r="C7648" s="1">
        <v>0.0529</v>
      </c>
      <c r="D7648" s="1">
        <v>0.0135</v>
      </c>
      <c r="E7648" s="1">
        <v>3.75</v>
      </c>
      <c r="F7648" s="1">
        <v>-4.58114</v>
      </c>
      <c r="G7648" s="1">
        <v>0.9526723</v>
      </c>
    </row>
    <row r="7649" hidden="1" spans="1:7">
      <c r="A7649" s="1" t="s">
        <v>5791</v>
      </c>
      <c r="B7649" s="1" t="s">
        <v>8</v>
      </c>
      <c r="C7649" s="1">
        <v>0.982</v>
      </c>
      <c r="D7649" s="1">
        <v>0.8815</v>
      </c>
      <c r="E7649" s="1">
        <v>0.025</v>
      </c>
      <c r="F7649" s="1">
        <v>-8.571315</v>
      </c>
      <c r="G7649" s="1">
        <v>0.000801335</v>
      </c>
    </row>
    <row r="7650" hidden="1" spans="1:7">
      <c r="A7650" s="1" t="s">
        <v>5792</v>
      </c>
      <c r="B7650" s="1" t="s">
        <v>8</v>
      </c>
      <c r="C7650" s="1">
        <v>0.45042</v>
      </c>
      <c r="D7650" s="1">
        <v>0.3118748</v>
      </c>
      <c r="E7650" s="1">
        <v>-3.05057142857143</v>
      </c>
      <c r="F7650" s="1">
        <v>-5.64815714285714</v>
      </c>
      <c r="G7650" s="1">
        <v>-0.158948242857143</v>
      </c>
    </row>
    <row r="7651" hidden="1" spans="1:7">
      <c r="A7651" s="1" t="s">
        <v>5793</v>
      </c>
      <c r="B7651" s="1" t="s">
        <v>8</v>
      </c>
      <c r="C7651" s="1">
        <v>0.969</v>
      </c>
      <c r="D7651" s="1">
        <v>0.827</v>
      </c>
      <c r="E7651" s="1">
        <v>-0.23</v>
      </c>
      <c r="F7651" s="1">
        <v>-8.55484</v>
      </c>
      <c r="G7651" s="1">
        <v>-0.02091333</v>
      </c>
    </row>
    <row r="7652" hidden="1" spans="1:7">
      <c r="A7652" s="1" t="s">
        <v>5794</v>
      </c>
      <c r="B7652" s="1" t="s">
        <v>8</v>
      </c>
      <c r="C7652" s="1">
        <v>0.05055</v>
      </c>
      <c r="D7652" s="1">
        <v>0.012925</v>
      </c>
      <c r="E7652" s="1">
        <v>3.885</v>
      </c>
      <c r="F7652" s="1">
        <v>-4.438565</v>
      </c>
      <c r="G7652" s="1">
        <v>0.68564738</v>
      </c>
    </row>
    <row r="7653" hidden="1" spans="1:7">
      <c r="A7653" s="1" t="s">
        <v>5795</v>
      </c>
      <c r="B7653" s="1" t="s">
        <v>8</v>
      </c>
      <c r="C7653" s="1">
        <v>0.553</v>
      </c>
      <c r="D7653" s="1">
        <v>0.275</v>
      </c>
      <c r="E7653" s="1">
        <v>-1.23</v>
      </c>
      <c r="F7653" s="1">
        <v>-7.79776</v>
      </c>
      <c r="G7653" s="1">
        <v>-0.32689017</v>
      </c>
    </row>
    <row r="7654" hidden="1" spans="1:7">
      <c r="A7654" s="1" t="s">
        <v>5796</v>
      </c>
      <c r="B7654" s="1" t="s">
        <v>8</v>
      </c>
      <c r="C7654" s="1">
        <v>0.297</v>
      </c>
      <c r="D7654" s="1">
        <v>0.118</v>
      </c>
      <c r="E7654" s="1">
        <v>1.89</v>
      </c>
      <c r="F7654" s="1">
        <v>-6.96727</v>
      </c>
      <c r="G7654" s="1">
        <v>0.83140513</v>
      </c>
    </row>
    <row r="7655" hidden="1" spans="1:7">
      <c r="A7655" s="1" t="s">
        <v>5797</v>
      </c>
      <c r="B7655" s="1" t="s">
        <v>8</v>
      </c>
      <c r="C7655" s="1">
        <v>0.3438</v>
      </c>
      <c r="D7655" s="1">
        <v>0.2051</v>
      </c>
      <c r="E7655" s="1">
        <v>-2.4315</v>
      </c>
      <c r="F7655" s="1">
        <v>-6.24142</v>
      </c>
      <c r="G7655" s="1">
        <v>-0.308893935</v>
      </c>
    </row>
    <row r="7656" hidden="1" spans="1:7">
      <c r="A7656" s="1" t="s">
        <v>5798</v>
      </c>
      <c r="B7656" s="1" t="s">
        <v>8</v>
      </c>
      <c r="C7656" s="1">
        <v>0.777</v>
      </c>
      <c r="D7656" s="1">
        <v>0.5885</v>
      </c>
      <c r="E7656" s="1">
        <v>0.5205</v>
      </c>
      <c r="F7656" s="1">
        <v>-8.207375</v>
      </c>
      <c r="G7656" s="1">
        <v>0.1865587</v>
      </c>
    </row>
    <row r="7657" hidden="1" spans="1:7">
      <c r="A7657" s="1" t="s">
        <v>5799</v>
      </c>
      <c r="B7657" s="1" t="s">
        <v>8</v>
      </c>
      <c r="C7657" s="1">
        <v>0.974</v>
      </c>
      <c r="D7657" s="1">
        <v>0.843</v>
      </c>
      <c r="E7657" s="1">
        <v>-0.208</v>
      </c>
      <c r="F7657" s="1">
        <v>-8.56055</v>
      </c>
      <c r="G7657" s="1">
        <v>-0.00669823</v>
      </c>
    </row>
    <row r="7658" hidden="1" spans="1:7">
      <c r="A7658" s="1" t="s">
        <v>5800</v>
      </c>
      <c r="B7658" s="1" t="s">
        <v>8</v>
      </c>
      <c r="C7658" s="1">
        <v>0.967</v>
      </c>
      <c r="D7658" s="1">
        <v>0.82</v>
      </c>
      <c r="E7658" s="1">
        <v>-0.239</v>
      </c>
      <c r="F7658" s="1">
        <v>-8.5522</v>
      </c>
      <c r="G7658" s="1">
        <v>-0.00776507</v>
      </c>
    </row>
    <row r="7659" hidden="1" spans="1:7">
      <c r="A7659" s="1" t="s">
        <v>5801</v>
      </c>
      <c r="B7659" s="1" t="s">
        <v>8</v>
      </c>
      <c r="C7659" s="1">
        <v>0.000127</v>
      </c>
      <c r="D7659" s="2">
        <v>3.77e-6</v>
      </c>
      <c r="E7659" s="1">
        <v>-22.3</v>
      </c>
      <c r="F7659" s="1">
        <v>5.03831</v>
      </c>
      <c r="G7659" s="1">
        <v>-1.51543933</v>
      </c>
    </row>
    <row r="7660" hidden="1" spans="1:7">
      <c r="A7660" s="1" t="s">
        <v>5802</v>
      </c>
      <c r="B7660" s="1" t="s">
        <v>8</v>
      </c>
      <c r="C7660" s="1">
        <v>0.167766666666667</v>
      </c>
      <c r="D7660" s="1">
        <v>0.0644666666666667</v>
      </c>
      <c r="E7660" s="1">
        <v>-0.273333333333333</v>
      </c>
      <c r="F7660" s="1">
        <v>-5.64532333333333</v>
      </c>
      <c r="G7660" s="1">
        <v>0.0105346533333333</v>
      </c>
    </row>
    <row r="7661" hidden="1" spans="1:7">
      <c r="A7661" s="1" t="s">
        <v>5803</v>
      </c>
      <c r="B7661" s="1" t="s">
        <v>8</v>
      </c>
      <c r="C7661" s="1">
        <v>0.4015</v>
      </c>
      <c r="D7661" s="1">
        <v>0.1765</v>
      </c>
      <c r="E7661" s="1">
        <v>0.135</v>
      </c>
      <c r="F7661" s="1">
        <v>-7.362465</v>
      </c>
      <c r="G7661" s="2">
        <v>8.88500000000014e-5</v>
      </c>
    </row>
    <row r="7662" hidden="1" spans="1:7">
      <c r="A7662" s="1" t="s">
        <v>5804</v>
      </c>
      <c r="B7662" s="1" t="s">
        <v>8</v>
      </c>
      <c r="C7662" s="1">
        <v>0.128</v>
      </c>
      <c r="D7662" s="1">
        <v>0.0397</v>
      </c>
      <c r="E7662" s="1">
        <v>2.77</v>
      </c>
      <c r="F7662" s="1">
        <v>-5.80105</v>
      </c>
      <c r="G7662" s="1">
        <v>0.6371135</v>
      </c>
    </row>
    <row r="7663" hidden="1" spans="1:7">
      <c r="A7663" s="1" t="s">
        <v>5805</v>
      </c>
      <c r="B7663" s="1" t="s">
        <v>8</v>
      </c>
      <c r="C7663" s="1">
        <v>0.644</v>
      </c>
      <c r="D7663" s="1">
        <v>0.401</v>
      </c>
      <c r="E7663" s="1">
        <v>0.919</v>
      </c>
      <c r="F7663" s="1">
        <v>-8.11833</v>
      </c>
      <c r="G7663" s="1">
        <v>0.1579892</v>
      </c>
    </row>
    <row r="7664" hidden="1" spans="1:7">
      <c r="A7664" s="1" t="s">
        <v>5806</v>
      </c>
      <c r="B7664" s="1" t="s">
        <v>8</v>
      </c>
      <c r="C7664" s="1">
        <v>0.763</v>
      </c>
      <c r="D7664" s="1">
        <v>0.528</v>
      </c>
      <c r="E7664" s="1">
        <v>0.678</v>
      </c>
      <c r="F7664" s="1">
        <v>-8.3227</v>
      </c>
      <c r="G7664" s="1">
        <v>0.41611483</v>
      </c>
    </row>
    <row r="7665" hidden="1" spans="1:7">
      <c r="A7665" s="1" t="s">
        <v>5807</v>
      </c>
      <c r="B7665" s="1" t="s">
        <v>8</v>
      </c>
      <c r="C7665" s="1">
        <v>0.7935</v>
      </c>
      <c r="D7665" s="1">
        <v>0.5715</v>
      </c>
      <c r="E7665" s="1">
        <v>-0.2555</v>
      </c>
      <c r="F7665" s="1">
        <v>-8.32785</v>
      </c>
      <c r="G7665" s="1">
        <v>-0.026641965</v>
      </c>
    </row>
    <row r="7666" hidden="1" spans="1:7">
      <c r="A7666" s="1" t="s">
        <v>5808</v>
      </c>
      <c r="B7666" s="1" t="s">
        <v>8</v>
      </c>
      <c r="C7666" s="1">
        <v>0.791</v>
      </c>
      <c r="D7666" s="1">
        <v>0.558</v>
      </c>
      <c r="E7666" s="1">
        <v>-0.628</v>
      </c>
      <c r="F7666" s="1">
        <v>-8.35862</v>
      </c>
      <c r="G7666" s="1">
        <v>-0.25288493</v>
      </c>
    </row>
    <row r="7667" hidden="1" spans="1:7">
      <c r="A7667" s="1" t="s">
        <v>5809</v>
      </c>
      <c r="B7667" s="1" t="s">
        <v>8</v>
      </c>
      <c r="C7667" s="1">
        <v>0.55074375</v>
      </c>
      <c r="D7667" s="1">
        <v>0.406939375</v>
      </c>
      <c r="E7667" s="1">
        <v>-0.88760625</v>
      </c>
      <c r="F7667" s="1">
        <v>-7.299034375</v>
      </c>
      <c r="G7667" s="1">
        <v>-0.2399841875</v>
      </c>
    </row>
    <row r="7668" hidden="1" spans="1:7">
      <c r="A7668" s="1" t="s">
        <v>5810</v>
      </c>
      <c r="B7668" s="1" t="s">
        <v>8</v>
      </c>
      <c r="C7668" s="1">
        <v>0.9305</v>
      </c>
      <c r="D7668" s="1">
        <v>0.77825</v>
      </c>
      <c r="E7668" s="1">
        <v>0.2215</v>
      </c>
      <c r="F7668" s="1">
        <v>-8.515065</v>
      </c>
      <c r="G7668" s="1">
        <v>0.0521232575</v>
      </c>
    </row>
    <row r="7669" hidden="1" spans="1:7">
      <c r="A7669" s="1" t="s">
        <v>5811</v>
      </c>
      <c r="B7669" s="1" t="s">
        <v>8</v>
      </c>
      <c r="C7669" s="1">
        <v>0.9935</v>
      </c>
      <c r="D7669" s="1">
        <v>0.9505</v>
      </c>
      <c r="E7669" s="1">
        <v>0.0336</v>
      </c>
      <c r="F7669" s="1">
        <v>-8.58318</v>
      </c>
      <c r="G7669" s="1">
        <v>0.00115925</v>
      </c>
    </row>
    <row r="7670" hidden="1" spans="1:7">
      <c r="A7670" s="1" t="s">
        <v>5812</v>
      </c>
      <c r="B7670" s="1" t="s">
        <v>8</v>
      </c>
      <c r="C7670" s="1">
        <v>0.989</v>
      </c>
      <c r="D7670" s="1">
        <v>0.912</v>
      </c>
      <c r="E7670" s="1">
        <v>-0.116</v>
      </c>
      <c r="F7670" s="1">
        <v>-8.57838</v>
      </c>
      <c r="G7670" s="1">
        <v>-0.0042874</v>
      </c>
    </row>
    <row r="7671" hidden="1" spans="1:7">
      <c r="A7671" s="1" t="s">
        <v>5813</v>
      </c>
      <c r="B7671" s="1" t="s">
        <v>8</v>
      </c>
      <c r="C7671" s="1">
        <v>0.633</v>
      </c>
      <c r="D7671" s="1">
        <v>0.389</v>
      </c>
      <c r="E7671" s="1">
        <v>-0.943</v>
      </c>
      <c r="F7671" s="1">
        <v>-8.09518</v>
      </c>
      <c r="G7671" s="1">
        <v>-0.03380757</v>
      </c>
    </row>
    <row r="7672" hidden="1" spans="1:7">
      <c r="A7672" s="1" t="s">
        <v>5814</v>
      </c>
      <c r="B7672" s="1" t="s">
        <v>8</v>
      </c>
      <c r="C7672" s="1">
        <v>0.586</v>
      </c>
      <c r="D7672" s="1">
        <v>0.312</v>
      </c>
      <c r="E7672" s="1">
        <v>1.13</v>
      </c>
      <c r="F7672" s="1">
        <v>-7.90891</v>
      </c>
      <c r="G7672" s="1">
        <v>0.09999407</v>
      </c>
    </row>
    <row r="7673" hidden="1" spans="1:7">
      <c r="A7673" s="1" t="s">
        <v>5815</v>
      </c>
      <c r="B7673" s="1" t="s">
        <v>8</v>
      </c>
      <c r="C7673" s="1">
        <v>0.6675</v>
      </c>
      <c r="D7673" s="1">
        <v>0.418</v>
      </c>
      <c r="E7673" s="1">
        <v>-0.902</v>
      </c>
      <c r="F7673" s="1">
        <v>-8.12073</v>
      </c>
      <c r="G7673" s="1">
        <v>-0.124080835</v>
      </c>
    </row>
    <row r="7674" hidden="1" spans="1:7">
      <c r="A7674" s="1" t="s">
        <v>5816</v>
      </c>
      <c r="B7674" s="1" t="s">
        <v>8</v>
      </c>
      <c r="C7674" s="1">
        <v>0.9035</v>
      </c>
      <c r="D7674" s="1">
        <v>0.754</v>
      </c>
      <c r="E7674" s="1">
        <v>-0.15295</v>
      </c>
      <c r="F7674" s="1">
        <v>-8.44630333333333</v>
      </c>
      <c r="G7674" s="1">
        <v>-0.0428197533333333</v>
      </c>
    </row>
    <row r="7675" hidden="1" spans="1:7">
      <c r="A7675" s="1" t="s">
        <v>5817</v>
      </c>
      <c r="B7675" s="1" t="s">
        <v>8</v>
      </c>
      <c r="C7675" s="1">
        <v>0.0716155</v>
      </c>
      <c r="D7675" s="1">
        <v>0.0248582</v>
      </c>
      <c r="E7675" s="1">
        <v>6.985</v>
      </c>
      <c r="F7675" s="1">
        <v>-1.848515</v>
      </c>
      <c r="G7675" s="1">
        <v>2.1138697075</v>
      </c>
    </row>
    <row r="7676" hidden="1" spans="1:7">
      <c r="A7676" s="1" t="s">
        <v>5818</v>
      </c>
      <c r="B7676" s="1" t="s">
        <v>8</v>
      </c>
      <c r="C7676" s="1">
        <v>0.556766666666667</v>
      </c>
      <c r="D7676" s="1">
        <v>0.435266666666667</v>
      </c>
      <c r="E7676" s="1">
        <v>1.40336666666667</v>
      </c>
      <c r="F7676" s="1">
        <v>-7.29333666666667</v>
      </c>
      <c r="G7676" s="1">
        <v>0.414835643333333</v>
      </c>
    </row>
    <row r="7677" hidden="1" spans="1:7">
      <c r="A7677" s="1" t="s">
        <v>5819</v>
      </c>
      <c r="B7677" s="1" t="s">
        <v>8</v>
      </c>
      <c r="C7677" s="1">
        <v>0.28993</v>
      </c>
      <c r="D7677" s="1">
        <v>0.1964163</v>
      </c>
      <c r="E7677" s="1">
        <v>5.3256</v>
      </c>
      <c r="F7677" s="1">
        <v>-3.268626</v>
      </c>
      <c r="G7677" s="1">
        <v>0.422879206</v>
      </c>
    </row>
    <row r="7678" hidden="1" spans="1:7">
      <c r="A7678" s="1" t="s">
        <v>5820</v>
      </c>
      <c r="B7678" s="1" t="s">
        <v>8</v>
      </c>
      <c r="C7678" s="1">
        <v>0.41248</v>
      </c>
      <c r="D7678" s="1">
        <v>0.250802</v>
      </c>
      <c r="E7678" s="1">
        <v>-1.722</v>
      </c>
      <c r="F7678" s="1">
        <v>-6.494658</v>
      </c>
      <c r="G7678" s="1">
        <v>-0.24377762</v>
      </c>
    </row>
    <row r="7679" hidden="1" spans="1:7">
      <c r="A7679" s="1" t="s">
        <v>5821</v>
      </c>
      <c r="B7679" s="1" t="s">
        <v>8</v>
      </c>
      <c r="C7679" s="1">
        <v>0.0237952</v>
      </c>
      <c r="D7679" s="1">
        <v>0.008248671</v>
      </c>
      <c r="E7679" s="1">
        <v>12.776</v>
      </c>
      <c r="F7679" s="1">
        <v>1.343842</v>
      </c>
      <c r="G7679" s="1">
        <v>1.776556109</v>
      </c>
    </row>
    <row r="7680" hidden="1" spans="1:7">
      <c r="A7680" s="1" t="s">
        <v>5822</v>
      </c>
      <c r="B7680" s="1" t="s">
        <v>8</v>
      </c>
      <c r="C7680" s="1">
        <v>0.994</v>
      </c>
      <c r="D7680" s="1">
        <v>0.94</v>
      </c>
      <c r="E7680" s="1">
        <v>0.0798</v>
      </c>
      <c r="F7680" s="1">
        <v>-8.58264</v>
      </c>
      <c r="G7680" s="1">
        <v>0.00252177</v>
      </c>
    </row>
    <row r="7681" hidden="1" spans="1:7">
      <c r="A7681" s="1" t="s">
        <v>5823</v>
      </c>
      <c r="B7681" s="1" t="s">
        <v>8</v>
      </c>
      <c r="C7681" s="1">
        <v>0.499</v>
      </c>
      <c r="D7681" s="1">
        <v>0.238</v>
      </c>
      <c r="E7681" s="1">
        <v>-1.34</v>
      </c>
      <c r="F7681" s="1">
        <v>-7.66374</v>
      </c>
      <c r="G7681" s="1">
        <v>-0.4226132</v>
      </c>
    </row>
    <row r="7682" hidden="1" spans="1:7">
      <c r="A7682" s="1" t="s">
        <v>5824</v>
      </c>
      <c r="B7682" s="1" t="s">
        <v>8</v>
      </c>
      <c r="C7682" s="1">
        <v>0.0811</v>
      </c>
      <c r="D7682" s="1">
        <v>0.0228</v>
      </c>
      <c r="E7682" s="1">
        <v>3.26</v>
      </c>
      <c r="F7682" s="1">
        <v>-5.17755</v>
      </c>
      <c r="G7682" s="1">
        <v>0.62222757</v>
      </c>
    </row>
    <row r="7683" hidden="1" spans="1:7">
      <c r="A7683" s="1" t="s">
        <v>5825</v>
      </c>
      <c r="B7683" s="1" t="s">
        <v>8</v>
      </c>
      <c r="C7683" s="1">
        <v>0.586</v>
      </c>
      <c r="D7683" s="1">
        <v>0.325</v>
      </c>
      <c r="E7683" s="1">
        <v>-1.09</v>
      </c>
      <c r="F7683" s="1">
        <v>-7.94388</v>
      </c>
      <c r="G7683" s="1">
        <v>-0.11990157</v>
      </c>
    </row>
    <row r="7684" hidden="1" spans="1:7">
      <c r="A7684" s="1" t="s">
        <v>5826</v>
      </c>
      <c r="B7684" s="1" t="s">
        <v>8</v>
      </c>
      <c r="C7684" s="1">
        <v>0.799</v>
      </c>
      <c r="D7684" s="1">
        <v>0.567</v>
      </c>
      <c r="E7684" s="1">
        <v>0.613</v>
      </c>
      <c r="F7684" s="1">
        <v>-8.36881</v>
      </c>
      <c r="G7684" s="1">
        <v>0.19067407</v>
      </c>
    </row>
    <row r="7685" hidden="1" spans="1:7">
      <c r="A7685" s="1" t="s">
        <v>5827</v>
      </c>
      <c r="B7685" s="1" t="s">
        <v>8</v>
      </c>
      <c r="C7685" s="1">
        <v>0.903</v>
      </c>
      <c r="D7685" s="1">
        <v>0.7425</v>
      </c>
      <c r="E7685" s="1">
        <v>0.357</v>
      </c>
      <c r="F7685" s="1">
        <v>-8.4855</v>
      </c>
      <c r="G7685" s="1">
        <v>0.01150357</v>
      </c>
    </row>
    <row r="7686" hidden="1" spans="1:7">
      <c r="A7686" s="1" t="s">
        <v>5828</v>
      </c>
      <c r="B7686" s="1" t="s">
        <v>8</v>
      </c>
      <c r="C7686" s="1">
        <v>0.115</v>
      </c>
      <c r="D7686" s="1">
        <v>0.035</v>
      </c>
      <c r="E7686" s="1">
        <v>2.88</v>
      </c>
      <c r="F7686" s="1">
        <v>-5.66034</v>
      </c>
      <c r="G7686" s="1">
        <v>0.35555417</v>
      </c>
    </row>
    <row r="7687" hidden="1" spans="1:7">
      <c r="A7687" s="1" t="s">
        <v>5829</v>
      </c>
      <c r="B7687" s="1" t="s">
        <v>8</v>
      </c>
      <c r="C7687" s="1">
        <v>0.677</v>
      </c>
      <c r="D7687" s="1">
        <v>0.437</v>
      </c>
      <c r="E7687" s="1">
        <v>-0.845</v>
      </c>
      <c r="F7687" s="1">
        <v>-8.18591</v>
      </c>
      <c r="G7687" s="1">
        <v>-0.20315663</v>
      </c>
    </row>
    <row r="7688" hidden="1" spans="1:7">
      <c r="A7688" s="1" t="s">
        <v>5830</v>
      </c>
      <c r="B7688" s="1" t="s">
        <v>8</v>
      </c>
      <c r="C7688" s="1">
        <v>0.7475</v>
      </c>
      <c r="D7688" s="1">
        <v>0.5115</v>
      </c>
      <c r="E7688" s="1">
        <v>-0.708</v>
      </c>
      <c r="F7688" s="1">
        <v>-8.29817</v>
      </c>
      <c r="G7688" s="1">
        <v>-0.02884662</v>
      </c>
    </row>
    <row r="7689" hidden="1" spans="1:7">
      <c r="A7689" s="1" t="s">
        <v>5831</v>
      </c>
      <c r="B7689" s="1" t="s">
        <v>8</v>
      </c>
      <c r="C7689" s="1">
        <v>0.96</v>
      </c>
      <c r="D7689" s="1">
        <v>0.797</v>
      </c>
      <c r="E7689" s="1">
        <v>0.272</v>
      </c>
      <c r="F7689" s="1">
        <v>-8.54229</v>
      </c>
      <c r="G7689" s="1">
        <v>0.0371527</v>
      </c>
    </row>
    <row r="7690" hidden="1" spans="1:7">
      <c r="A7690" s="1" t="s">
        <v>5832</v>
      </c>
      <c r="B7690" s="1" t="s">
        <v>8</v>
      </c>
      <c r="C7690" s="1">
        <v>0.991</v>
      </c>
      <c r="D7690" s="1">
        <v>0.922</v>
      </c>
      <c r="E7690" s="1">
        <v>-0.103</v>
      </c>
      <c r="F7690" s="1">
        <v>-8.5801</v>
      </c>
      <c r="G7690" s="1">
        <v>-0.0040357</v>
      </c>
    </row>
    <row r="7691" hidden="1" spans="1:7">
      <c r="A7691" s="1" t="s">
        <v>5833</v>
      </c>
      <c r="B7691" s="1" t="s">
        <v>8</v>
      </c>
      <c r="C7691" s="1">
        <v>0.958</v>
      </c>
      <c r="D7691" s="1">
        <v>0.784</v>
      </c>
      <c r="E7691" s="1">
        <v>0.29</v>
      </c>
      <c r="F7691" s="1">
        <v>-8.53636</v>
      </c>
      <c r="G7691" s="1">
        <v>0.00999737</v>
      </c>
    </row>
    <row r="7692" hidden="1" spans="1:7">
      <c r="A7692" s="1" t="s">
        <v>5834</v>
      </c>
      <c r="B7692" s="1" t="s">
        <v>8</v>
      </c>
      <c r="C7692" s="1">
        <v>0.996</v>
      </c>
      <c r="D7692" s="1">
        <v>0.96</v>
      </c>
      <c r="E7692" s="1">
        <v>0.0524</v>
      </c>
      <c r="F7692" s="1">
        <v>-8.58482</v>
      </c>
      <c r="G7692" s="1">
        <v>0.0017477</v>
      </c>
    </row>
    <row r="7693" spans="1:8">
      <c r="A7693" s="1" t="s">
        <v>5835</v>
      </c>
      <c r="B7693" s="1" t="s">
        <v>8</v>
      </c>
      <c r="C7693" s="2">
        <v>6.3e-5</v>
      </c>
      <c r="D7693" s="2">
        <v>1.26e-6</v>
      </c>
      <c r="E7693" s="1">
        <v>27.8</v>
      </c>
      <c r="F7693" s="1">
        <v>6.30179</v>
      </c>
      <c r="G7693" s="1">
        <v>5.71193337</v>
      </c>
      <c r="H7693" t="str">
        <f>IF(G7693&gt;0,"up","down")</f>
        <v>up</v>
      </c>
    </row>
    <row r="7694" hidden="1" spans="1:7">
      <c r="A7694" s="1" t="s">
        <v>5836</v>
      </c>
      <c r="B7694" s="1" t="s">
        <v>8</v>
      </c>
      <c r="C7694" s="1">
        <v>0.995</v>
      </c>
      <c r="D7694" s="1">
        <v>0.943</v>
      </c>
      <c r="E7694" s="1">
        <v>0.075</v>
      </c>
      <c r="F7694" s="1">
        <v>-8.58309</v>
      </c>
      <c r="G7694" s="1">
        <v>0.0023536</v>
      </c>
    </row>
    <row r="7695" hidden="1" spans="1:7">
      <c r="A7695" s="1" t="s">
        <v>5837</v>
      </c>
      <c r="B7695" s="1" t="s">
        <v>8</v>
      </c>
      <c r="C7695" s="1">
        <v>0.566</v>
      </c>
      <c r="D7695" s="1">
        <v>0.285</v>
      </c>
      <c r="E7695" s="1">
        <v>-1.2</v>
      </c>
      <c r="F7695" s="1">
        <v>-7.828</v>
      </c>
      <c r="G7695" s="1">
        <v>-1.23558767</v>
      </c>
    </row>
    <row r="7696" hidden="1" spans="1:7">
      <c r="A7696" s="1" t="s">
        <v>5838</v>
      </c>
      <c r="B7696" s="1" t="s">
        <v>8</v>
      </c>
      <c r="C7696" s="1">
        <v>0.458</v>
      </c>
      <c r="D7696" s="1">
        <v>0.211</v>
      </c>
      <c r="E7696" s="1">
        <v>-1.44</v>
      </c>
      <c r="F7696" s="1">
        <v>-7.5482</v>
      </c>
      <c r="G7696" s="1">
        <v>-0.22520003</v>
      </c>
    </row>
    <row r="7697" hidden="1" spans="1:7">
      <c r="A7697" s="1" t="s">
        <v>5839</v>
      </c>
      <c r="B7697" s="1" t="s">
        <v>8</v>
      </c>
      <c r="C7697" s="1">
        <v>0.301</v>
      </c>
      <c r="D7697" s="1">
        <v>0.119</v>
      </c>
      <c r="E7697" s="1">
        <v>-1.88</v>
      </c>
      <c r="F7697" s="1">
        <v>-6.98293</v>
      </c>
      <c r="G7697" s="1">
        <v>-1.0821796</v>
      </c>
    </row>
    <row r="7698" hidden="1" spans="1:7">
      <c r="A7698" s="1" t="s">
        <v>5840</v>
      </c>
      <c r="B7698" s="1" t="s">
        <v>8</v>
      </c>
      <c r="C7698" s="1">
        <v>0.341</v>
      </c>
      <c r="D7698" s="1">
        <v>0.141</v>
      </c>
      <c r="E7698" s="1">
        <v>-1.75</v>
      </c>
      <c r="F7698" s="1">
        <v>-7.156</v>
      </c>
      <c r="G7698" s="1">
        <v>-0.33923267</v>
      </c>
    </row>
    <row r="7699" hidden="1" spans="1:7">
      <c r="A7699" s="1" t="s">
        <v>5841</v>
      </c>
      <c r="B7699" s="1" t="s">
        <v>8</v>
      </c>
      <c r="C7699" s="1">
        <v>0.22736</v>
      </c>
      <c r="D7699" s="1">
        <v>0.11684</v>
      </c>
      <c r="E7699" s="1">
        <v>-3.458</v>
      </c>
      <c r="F7699" s="1">
        <v>-5.126034</v>
      </c>
      <c r="G7699" s="1">
        <v>-0.903355026</v>
      </c>
    </row>
    <row r="7700" hidden="1" spans="1:7">
      <c r="A7700" s="1" t="s">
        <v>5842</v>
      </c>
      <c r="B7700" s="1" t="s">
        <v>8</v>
      </c>
      <c r="C7700" s="1">
        <v>0.314</v>
      </c>
      <c r="D7700" s="1">
        <v>0.126</v>
      </c>
      <c r="E7700" s="1">
        <v>-1.84</v>
      </c>
      <c r="F7700" s="1">
        <v>-7.04123</v>
      </c>
      <c r="G7700" s="1">
        <v>-0.2929735</v>
      </c>
    </row>
    <row r="7701" spans="1:8">
      <c r="A7701" s="1" t="s">
        <v>5843</v>
      </c>
      <c r="B7701" s="1" t="s">
        <v>8</v>
      </c>
      <c r="C7701" s="1">
        <v>0.0111</v>
      </c>
      <c r="D7701" s="1">
        <v>0.00195</v>
      </c>
      <c r="E7701" s="1">
        <v>5.98</v>
      </c>
      <c r="F7701" s="1">
        <v>-2.32868</v>
      </c>
      <c r="G7701" s="1">
        <v>2.23523587</v>
      </c>
      <c r="H7701" t="str">
        <f>IF(G7701&gt;0,"up","down")</f>
        <v>up</v>
      </c>
    </row>
    <row r="7702" hidden="1" spans="1:7">
      <c r="A7702" s="1" t="s">
        <v>5844</v>
      </c>
      <c r="B7702" s="1" t="s">
        <v>8</v>
      </c>
      <c r="C7702" s="1">
        <v>0.786</v>
      </c>
      <c r="D7702" s="1">
        <v>0.571</v>
      </c>
      <c r="E7702" s="1">
        <v>-0.332</v>
      </c>
      <c r="F7702" s="1">
        <v>-8.29555</v>
      </c>
      <c r="G7702" s="1">
        <v>-0.064279615</v>
      </c>
    </row>
    <row r="7703" hidden="1" spans="1:7">
      <c r="A7703" s="1" t="s">
        <v>5845</v>
      </c>
      <c r="B7703" s="1" t="s">
        <v>8</v>
      </c>
      <c r="C7703" s="1">
        <v>0.64</v>
      </c>
      <c r="D7703" s="1">
        <v>0.397</v>
      </c>
      <c r="E7703" s="1">
        <v>0.927</v>
      </c>
      <c r="F7703" s="1">
        <v>-8.11014</v>
      </c>
      <c r="G7703" s="1">
        <v>0.09170137</v>
      </c>
    </row>
    <row r="7704" hidden="1" spans="1:7">
      <c r="A7704" s="1" t="s">
        <v>5846</v>
      </c>
      <c r="B7704" s="1" t="s">
        <v>8</v>
      </c>
      <c r="C7704" s="1">
        <v>0.0249</v>
      </c>
      <c r="D7704" s="1">
        <v>0.00531</v>
      </c>
      <c r="E7704" s="1">
        <v>-4.74</v>
      </c>
      <c r="F7704" s="1">
        <v>-3.50218</v>
      </c>
      <c r="G7704" s="1">
        <v>-1.63397603</v>
      </c>
    </row>
    <row r="7705" hidden="1" spans="1:7">
      <c r="A7705" s="1" t="s">
        <v>5847</v>
      </c>
      <c r="B7705" s="1" t="s">
        <v>8</v>
      </c>
      <c r="C7705" s="1">
        <v>0.4916985</v>
      </c>
      <c r="D7705" s="1">
        <v>0.44351105</v>
      </c>
      <c r="E7705" s="1">
        <v>-7.675</v>
      </c>
      <c r="F7705" s="1">
        <v>-2.802785</v>
      </c>
      <c r="G7705" s="1">
        <v>-0.7689174</v>
      </c>
    </row>
    <row r="7706" hidden="1" spans="1:7">
      <c r="A7706" s="1" t="s">
        <v>5848</v>
      </c>
      <c r="B7706" s="1" t="s">
        <v>8</v>
      </c>
      <c r="C7706" s="1">
        <v>0.833666666666667</v>
      </c>
      <c r="D7706" s="1">
        <v>0.629</v>
      </c>
      <c r="E7706" s="1">
        <v>-0.340333333333333</v>
      </c>
      <c r="F7706" s="1">
        <v>-8.34783</v>
      </c>
      <c r="G7706" s="1">
        <v>-0.06097091</v>
      </c>
    </row>
    <row r="7707" hidden="1" spans="1:7">
      <c r="A7707" s="1" t="s">
        <v>5849</v>
      </c>
      <c r="B7707" s="1" t="s">
        <v>8</v>
      </c>
      <c r="C7707" s="1">
        <v>0.550598333333333</v>
      </c>
      <c r="D7707" s="1">
        <v>0.441782266666667</v>
      </c>
      <c r="E7707" s="1">
        <v>1.41046666666667</v>
      </c>
      <c r="F7707" s="1">
        <v>-6.22956666666667</v>
      </c>
      <c r="G7707" s="1">
        <v>-0.0639871783333333</v>
      </c>
    </row>
    <row r="7708" hidden="1" spans="1:7">
      <c r="A7708" s="1" t="s">
        <v>5850</v>
      </c>
      <c r="B7708" s="1" t="s">
        <v>8</v>
      </c>
      <c r="C7708" s="1">
        <v>0.026</v>
      </c>
      <c r="D7708" s="1">
        <v>0.00561</v>
      </c>
      <c r="E7708" s="1">
        <v>-4.68</v>
      </c>
      <c r="F7708" s="1">
        <v>-3.56593</v>
      </c>
      <c r="G7708" s="1">
        <v>-0.6402393</v>
      </c>
    </row>
    <row r="7709" hidden="1" spans="1:7">
      <c r="A7709" s="1" t="s">
        <v>5851</v>
      </c>
      <c r="B7709" s="1" t="s">
        <v>8</v>
      </c>
      <c r="C7709" s="1">
        <v>0.645</v>
      </c>
      <c r="D7709" s="1">
        <v>0.403</v>
      </c>
      <c r="E7709" s="1">
        <v>0.915</v>
      </c>
      <c r="F7709" s="1">
        <v>-8.12202</v>
      </c>
      <c r="G7709" s="1">
        <v>0.07843873</v>
      </c>
    </row>
    <row r="7710" hidden="1" spans="1:7">
      <c r="A7710" s="1" t="s">
        <v>5852</v>
      </c>
      <c r="B7710" s="1" t="s">
        <v>8</v>
      </c>
      <c r="C7710" s="1">
        <v>0.639</v>
      </c>
      <c r="D7710" s="1">
        <v>0.396</v>
      </c>
      <c r="E7710" s="1">
        <v>-0.929</v>
      </c>
      <c r="F7710" s="1">
        <v>-8.10832</v>
      </c>
      <c r="G7710" s="1">
        <v>-0.40556567</v>
      </c>
    </row>
    <row r="7711" hidden="1" spans="1:7">
      <c r="A7711" s="1" t="s">
        <v>5853</v>
      </c>
      <c r="B7711" s="1" t="s">
        <v>8</v>
      </c>
      <c r="C7711" s="1">
        <v>0.530845454545455</v>
      </c>
      <c r="D7711" s="1">
        <v>0.394629090909091</v>
      </c>
      <c r="E7711" s="1">
        <v>-0.232772727272727</v>
      </c>
      <c r="F7711" s="1">
        <v>-6.76675545454545</v>
      </c>
      <c r="G7711" s="1">
        <v>-0.0469297854545455</v>
      </c>
    </row>
    <row r="7712" hidden="1" spans="1:7">
      <c r="A7712" s="1" t="s">
        <v>5854</v>
      </c>
      <c r="B7712" s="1" t="s">
        <v>8</v>
      </c>
      <c r="C7712" s="1">
        <v>0.69475</v>
      </c>
      <c r="D7712" s="1">
        <v>0.4875</v>
      </c>
      <c r="E7712" s="1">
        <v>-0.79825</v>
      </c>
      <c r="F7712" s="1">
        <v>-8.0484875</v>
      </c>
      <c r="G7712" s="1">
        <v>-0.2809070575</v>
      </c>
    </row>
    <row r="7713" hidden="1" spans="1:7">
      <c r="A7713" s="1" t="s">
        <v>5855</v>
      </c>
      <c r="B7713" s="1" t="s">
        <v>8</v>
      </c>
      <c r="C7713" s="1">
        <v>0.2933095</v>
      </c>
      <c r="D7713" s="1">
        <v>0.16152085</v>
      </c>
      <c r="E7713" s="1">
        <v>-7.35</v>
      </c>
      <c r="F7713" s="1">
        <v>-2.860385</v>
      </c>
      <c r="G7713" s="1">
        <v>-0.8456054</v>
      </c>
    </row>
    <row r="7714" hidden="1" spans="1:7">
      <c r="A7714" s="1" t="s">
        <v>5856</v>
      </c>
      <c r="B7714" s="1" t="s">
        <v>8</v>
      </c>
      <c r="C7714" s="1">
        <v>0.40692125</v>
      </c>
      <c r="D7714" s="1">
        <v>0.3232598525</v>
      </c>
      <c r="E7714" s="1">
        <v>-8.72925</v>
      </c>
      <c r="F7714" s="1">
        <v>-2.3517225</v>
      </c>
      <c r="G7714" s="1">
        <v>-0.675656135</v>
      </c>
    </row>
    <row r="7715" hidden="1" spans="1:7">
      <c r="A7715" s="1" t="s">
        <v>5857</v>
      </c>
      <c r="B7715" s="1" t="s">
        <v>8</v>
      </c>
      <c r="C7715" s="1">
        <v>0.000112</v>
      </c>
      <c r="D7715" s="2">
        <v>3.05e-6</v>
      </c>
      <c r="E7715" s="1">
        <v>-23.2</v>
      </c>
      <c r="F7715" s="1">
        <v>5.28335</v>
      </c>
      <c r="G7715" s="1">
        <v>-1.426092</v>
      </c>
    </row>
    <row r="7716" hidden="1" spans="1:7">
      <c r="A7716" s="1" t="s">
        <v>5858</v>
      </c>
      <c r="B7716" s="1" t="s">
        <v>8</v>
      </c>
      <c r="C7716" s="1">
        <v>0.258335</v>
      </c>
      <c r="D7716" s="1">
        <v>0.1245233</v>
      </c>
      <c r="E7716" s="1">
        <v>-7.305</v>
      </c>
      <c r="F7716" s="1">
        <v>-2.809655</v>
      </c>
      <c r="G7716" s="1">
        <v>-0.81245715</v>
      </c>
    </row>
    <row r="7717" hidden="1" spans="1:7">
      <c r="A7717" s="1" t="s">
        <v>5859</v>
      </c>
      <c r="B7717" s="1" t="s">
        <v>8</v>
      </c>
      <c r="C7717" s="1">
        <v>0.691333333333333</v>
      </c>
      <c r="D7717" s="1">
        <v>0.544</v>
      </c>
      <c r="E7717" s="1">
        <v>-0.862333333333333</v>
      </c>
      <c r="F7717" s="1">
        <v>-7.86050333333333</v>
      </c>
      <c r="G7717" s="1">
        <v>-0.390825936666667</v>
      </c>
    </row>
    <row r="7718" hidden="1" spans="1:7">
      <c r="A7718" s="1" t="s">
        <v>5860</v>
      </c>
      <c r="B7718" s="1" t="s">
        <v>8</v>
      </c>
      <c r="C7718" s="1">
        <v>0.981</v>
      </c>
      <c r="D7718" s="1">
        <v>0.876</v>
      </c>
      <c r="E7718" s="1">
        <v>-0.164</v>
      </c>
      <c r="F7718" s="1">
        <v>-8.57031</v>
      </c>
      <c r="G7718" s="1">
        <v>-0.00528853</v>
      </c>
    </row>
    <row r="7719" hidden="1" spans="1:7">
      <c r="A7719" s="1" t="s">
        <v>5861</v>
      </c>
      <c r="B7719" s="1" t="s">
        <v>8</v>
      </c>
      <c r="C7719" s="1">
        <v>0.741</v>
      </c>
      <c r="D7719" s="1">
        <v>0.505</v>
      </c>
      <c r="E7719" s="1">
        <v>0.719</v>
      </c>
      <c r="F7719" s="1">
        <v>-8.29094</v>
      </c>
      <c r="G7719" s="1">
        <v>0.03649523</v>
      </c>
    </row>
    <row r="7720" hidden="1" spans="1:7">
      <c r="A7720" s="1" t="s">
        <v>5862</v>
      </c>
      <c r="B7720" s="1" t="s">
        <v>8</v>
      </c>
      <c r="C7720" s="1">
        <v>0.897</v>
      </c>
      <c r="D7720" s="1">
        <v>0.685</v>
      </c>
      <c r="E7720" s="1">
        <v>0.43</v>
      </c>
      <c r="F7720" s="1">
        <v>-8.47728</v>
      </c>
      <c r="G7720" s="1">
        <v>0.1699744</v>
      </c>
    </row>
    <row r="7721" hidden="1" spans="1:7">
      <c r="A7721" s="1" t="s">
        <v>5863</v>
      </c>
      <c r="B7721" s="1" t="s">
        <v>8</v>
      </c>
      <c r="C7721" s="1">
        <v>0.996</v>
      </c>
      <c r="D7721" s="1">
        <v>0.975</v>
      </c>
      <c r="E7721" s="1">
        <v>-0.0331</v>
      </c>
      <c r="F7721" s="1">
        <v>-8.58581</v>
      </c>
      <c r="G7721" s="1">
        <v>-0.00104397</v>
      </c>
    </row>
    <row r="7722" hidden="1" spans="1:7">
      <c r="A7722" s="1" t="s">
        <v>5864</v>
      </c>
      <c r="B7722" s="1" t="s">
        <v>8</v>
      </c>
      <c r="C7722" s="1">
        <v>0.6995</v>
      </c>
      <c r="D7722" s="1">
        <v>0.499</v>
      </c>
      <c r="E7722" s="1">
        <v>-0.878</v>
      </c>
      <c r="F7722" s="1">
        <v>-8.015175</v>
      </c>
      <c r="G7722" s="1">
        <v>-0.44751863</v>
      </c>
    </row>
    <row r="7723" hidden="1" spans="1:7">
      <c r="A7723" s="1" t="s">
        <v>5865</v>
      </c>
      <c r="B7723" s="1" t="s">
        <v>8</v>
      </c>
      <c r="C7723" s="1">
        <v>0.341660333333333</v>
      </c>
      <c r="D7723" s="1">
        <v>0.287693333333333</v>
      </c>
      <c r="E7723" s="1">
        <v>2.74266666666667</v>
      </c>
      <c r="F7723" s="1">
        <v>-3.85329666666667</v>
      </c>
      <c r="G7723" s="1">
        <v>0.196909633333333</v>
      </c>
    </row>
    <row r="7724" hidden="1" spans="1:7">
      <c r="A7724" s="1" t="s">
        <v>5866</v>
      </c>
      <c r="B7724" s="1" t="s">
        <v>8</v>
      </c>
      <c r="C7724" s="1">
        <v>0.796</v>
      </c>
      <c r="D7724" s="1">
        <v>0.564</v>
      </c>
      <c r="E7724" s="1">
        <v>-0.619</v>
      </c>
      <c r="F7724" s="1">
        <v>-8.36506</v>
      </c>
      <c r="G7724" s="1">
        <v>-0.0294425</v>
      </c>
    </row>
    <row r="7725" hidden="1" spans="1:7">
      <c r="A7725" s="1" t="s">
        <v>5867</v>
      </c>
      <c r="B7725" s="1" t="s">
        <v>8</v>
      </c>
      <c r="C7725" s="1">
        <v>0.944</v>
      </c>
      <c r="D7725" s="1">
        <v>0.749</v>
      </c>
      <c r="E7725" s="1">
        <v>0.338</v>
      </c>
      <c r="F7725" s="1">
        <v>-8.51863</v>
      </c>
      <c r="G7725" s="1">
        <v>0.0111715</v>
      </c>
    </row>
    <row r="7726" hidden="1" spans="1:7">
      <c r="A7726" s="1" t="s">
        <v>5868</v>
      </c>
      <c r="B7726" s="1" t="s">
        <v>8</v>
      </c>
      <c r="C7726" s="1">
        <v>0.543725</v>
      </c>
      <c r="D7726" s="1">
        <v>0.40684125</v>
      </c>
      <c r="E7726" s="1">
        <v>-1.6055</v>
      </c>
      <c r="F7726" s="1">
        <v>-6.88354625</v>
      </c>
      <c r="G7726" s="1">
        <v>-0.3470193825</v>
      </c>
    </row>
    <row r="7727" hidden="1" spans="1:7">
      <c r="A7727" s="1" t="s">
        <v>5869</v>
      </c>
      <c r="B7727" s="1" t="s">
        <v>8</v>
      </c>
      <c r="C7727" s="1">
        <v>0.765</v>
      </c>
      <c r="D7727" s="1">
        <v>0.567666666666667</v>
      </c>
      <c r="E7727" s="1">
        <v>-0.485</v>
      </c>
      <c r="F7727" s="1">
        <v>-8.14647</v>
      </c>
      <c r="G7727" s="1">
        <v>-0.05523481</v>
      </c>
    </row>
    <row r="7728" spans="1:8">
      <c r="A7728" s="1" t="s">
        <v>5870</v>
      </c>
      <c r="B7728" s="1" t="s">
        <v>8</v>
      </c>
      <c r="C7728" s="2">
        <v>2.02e-5</v>
      </c>
      <c r="D7728" s="2">
        <v>1.77e-7</v>
      </c>
      <c r="E7728" s="1">
        <v>41.4</v>
      </c>
      <c r="F7728" s="1">
        <v>8.48235</v>
      </c>
      <c r="G7728" s="1">
        <v>7.04805677</v>
      </c>
      <c r="H7728" t="str">
        <f>IF(G7728&gt;0,"up","down")</f>
        <v>up</v>
      </c>
    </row>
    <row r="7729" hidden="1" spans="1:7">
      <c r="A7729" s="1" t="s">
        <v>5871</v>
      </c>
      <c r="B7729" s="1" t="s">
        <v>8</v>
      </c>
      <c r="C7729" s="1">
        <v>0.207</v>
      </c>
      <c r="D7729" s="1">
        <v>0.072</v>
      </c>
      <c r="E7729" s="1">
        <v>-2.28</v>
      </c>
      <c r="F7729" s="1">
        <v>-6.45095</v>
      </c>
      <c r="G7729" s="1">
        <v>-1.72607523</v>
      </c>
    </row>
    <row r="7730" hidden="1" spans="1:7">
      <c r="A7730" s="1" t="s">
        <v>5872</v>
      </c>
      <c r="B7730" s="1" t="s">
        <v>8</v>
      </c>
      <c r="C7730" s="1">
        <v>0.98</v>
      </c>
      <c r="D7730" s="1">
        <v>0.871</v>
      </c>
      <c r="E7730" s="1">
        <v>-0.171</v>
      </c>
      <c r="F7730" s="1">
        <v>-8.56902</v>
      </c>
      <c r="G7730" s="1">
        <v>-0.00554627</v>
      </c>
    </row>
    <row r="7731" hidden="1" spans="1:7">
      <c r="A7731" s="1" t="s">
        <v>5873</v>
      </c>
      <c r="B7731" s="1" t="s">
        <v>8</v>
      </c>
      <c r="C7731" s="1">
        <v>0.4055</v>
      </c>
      <c r="D7731" s="1">
        <v>0.183</v>
      </c>
      <c r="E7731" s="1">
        <v>-1.605</v>
      </c>
      <c r="F7731" s="1">
        <v>-7.330305</v>
      </c>
      <c r="G7731" s="1">
        <v>-0.653599015</v>
      </c>
    </row>
    <row r="7732" hidden="1" spans="1:7">
      <c r="A7732" s="1" t="s">
        <v>5874</v>
      </c>
      <c r="B7732" s="1" t="s">
        <v>8</v>
      </c>
      <c r="C7732" s="1">
        <v>0.448139625</v>
      </c>
      <c r="D7732" s="1">
        <v>0.32990359875</v>
      </c>
      <c r="E7732" s="1">
        <v>3.6595375</v>
      </c>
      <c r="F7732" s="1">
        <v>-5.5510025</v>
      </c>
      <c r="G7732" s="1">
        <v>0.51443895875</v>
      </c>
    </row>
    <row r="7733" hidden="1" spans="1:7">
      <c r="A7733" s="1" t="s">
        <v>5875</v>
      </c>
      <c r="B7733" s="1" t="s">
        <v>8</v>
      </c>
      <c r="C7733" s="1">
        <v>0.298598</v>
      </c>
      <c r="D7733" s="1">
        <v>0.1856308</v>
      </c>
      <c r="E7733" s="1">
        <v>-2.1796</v>
      </c>
      <c r="F7733" s="1">
        <v>-5.395952</v>
      </c>
      <c r="G7733" s="1">
        <v>-0.192229534</v>
      </c>
    </row>
    <row r="7734" hidden="1" spans="1:7">
      <c r="A7734" s="1" t="s">
        <v>5876</v>
      </c>
      <c r="B7734" s="1" t="s">
        <v>8</v>
      </c>
      <c r="C7734" s="1">
        <v>0.956</v>
      </c>
      <c r="D7734" s="1">
        <v>0.774</v>
      </c>
      <c r="E7734" s="1">
        <v>-0.303</v>
      </c>
      <c r="F7734" s="1">
        <v>-8.53187</v>
      </c>
      <c r="G7734" s="1">
        <v>-0.01022493</v>
      </c>
    </row>
    <row r="7735" hidden="1" spans="1:7">
      <c r="A7735" s="1" t="s">
        <v>5877</v>
      </c>
      <c r="B7735" s="1" t="s">
        <v>8</v>
      </c>
      <c r="C7735" s="1">
        <v>0.338</v>
      </c>
      <c r="D7735" s="1">
        <v>0.14</v>
      </c>
      <c r="E7735" s="1">
        <v>-1.76</v>
      </c>
      <c r="F7735" s="1">
        <v>-7.14244</v>
      </c>
      <c r="G7735" s="1">
        <v>-0.74955103</v>
      </c>
    </row>
    <row r="7736" hidden="1" spans="1:7">
      <c r="A7736" s="1" t="s">
        <v>5878</v>
      </c>
      <c r="B7736" s="1" t="s">
        <v>8</v>
      </c>
      <c r="C7736" s="1">
        <v>0.067</v>
      </c>
      <c r="D7736" s="1">
        <v>0.0181</v>
      </c>
      <c r="E7736" s="1">
        <v>3.48</v>
      </c>
      <c r="F7736" s="1">
        <v>-4.91437</v>
      </c>
      <c r="G7736" s="1">
        <v>0.7452877</v>
      </c>
    </row>
    <row r="7737" hidden="1" spans="1:7">
      <c r="A7737" s="1" t="s">
        <v>5879</v>
      </c>
      <c r="B7737" s="1" t="s">
        <v>8</v>
      </c>
      <c r="C7737" s="1">
        <v>0.579</v>
      </c>
      <c r="D7737" s="1">
        <v>0.352333333333333</v>
      </c>
      <c r="E7737" s="1">
        <v>-1.11533333333333</v>
      </c>
      <c r="F7737" s="1">
        <v>-7.86981333333333</v>
      </c>
      <c r="G7737" s="1">
        <v>-0.37182399</v>
      </c>
    </row>
    <row r="7738" hidden="1" spans="1:7">
      <c r="A7738" s="1" t="s">
        <v>5880</v>
      </c>
      <c r="B7738" s="1" t="s">
        <v>8</v>
      </c>
      <c r="C7738" s="1">
        <v>0.546075</v>
      </c>
      <c r="D7738" s="1">
        <v>0.36905</v>
      </c>
      <c r="E7738" s="1">
        <v>-1.3405</v>
      </c>
      <c r="F7738" s="1">
        <v>-7.4049475</v>
      </c>
      <c r="G7738" s="1">
        <v>-0.2981047825</v>
      </c>
    </row>
    <row r="7739" hidden="1" spans="1:7">
      <c r="A7739" s="1" t="s">
        <v>5881</v>
      </c>
      <c r="B7739" s="1" t="s">
        <v>8</v>
      </c>
      <c r="C7739" s="1">
        <v>0.974</v>
      </c>
      <c r="D7739" s="1">
        <v>0.843</v>
      </c>
      <c r="E7739" s="1">
        <v>0.208</v>
      </c>
      <c r="F7739" s="1">
        <v>-8.56056</v>
      </c>
      <c r="G7739" s="1">
        <v>0.05659267</v>
      </c>
    </row>
    <row r="7740" hidden="1" spans="1:7">
      <c r="A7740" s="1" t="s">
        <v>5882</v>
      </c>
      <c r="B7740" s="1" t="s">
        <v>8</v>
      </c>
      <c r="C7740" s="1">
        <v>0.586</v>
      </c>
      <c r="D7740" s="1">
        <v>0.322</v>
      </c>
      <c r="E7740" s="1">
        <v>1.1</v>
      </c>
      <c r="F7740" s="1">
        <v>-7.93687</v>
      </c>
      <c r="G7740" s="1">
        <v>0.2048282</v>
      </c>
    </row>
    <row r="7741" hidden="1" spans="1:7">
      <c r="A7741" s="1" t="s">
        <v>5883</v>
      </c>
      <c r="B7741" s="1" t="s">
        <v>8</v>
      </c>
      <c r="C7741" s="1">
        <v>0.527</v>
      </c>
      <c r="D7741" s="1">
        <v>0.35024</v>
      </c>
      <c r="E7741" s="1">
        <v>-1.1014</v>
      </c>
      <c r="F7741" s="1">
        <v>-7.465726</v>
      </c>
      <c r="G7741" s="1">
        <v>-0.31450694</v>
      </c>
    </row>
    <row r="7742" hidden="1" spans="1:7">
      <c r="A7742" s="1" t="s">
        <v>5884</v>
      </c>
      <c r="B7742" s="1" t="s">
        <v>8</v>
      </c>
      <c r="C7742" s="1">
        <v>0.00569</v>
      </c>
      <c r="D7742" s="1">
        <v>0.000837</v>
      </c>
      <c r="E7742" s="1">
        <v>-7.21</v>
      </c>
      <c r="F7742" s="1">
        <v>-1.33294</v>
      </c>
      <c r="G7742" s="1">
        <v>-1.70255367</v>
      </c>
    </row>
    <row r="7743" hidden="1" spans="1:7">
      <c r="A7743" s="1" t="s">
        <v>5885</v>
      </c>
      <c r="B7743" s="1" t="s">
        <v>8</v>
      </c>
      <c r="C7743" s="1">
        <v>0.846</v>
      </c>
      <c r="D7743" s="1">
        <v>0.6735</v>
      </c>
      <c r="E7743" s="1">
        <v>-0.13895</v>
      </c>
      <c r="F7743" s="1">
        <v>-8.4003375</v>
      </c>
      <c r="G7743" s="1">
        <v>0.0764313425</v>
      </c>
    </row>
    <row r="7744" hidden="1" spans="1:7">
      <c r="A7744" s="1" t="s">
        <v>5886</v>
      </c>
      <c r="B7744" s="1" t="s">
        <v>8</v>
      </c>
      <c r="C7744" s="1">
        <v>0.33</v>
      </c>
      <c r="D7744" s="1">
        <v>0.135</v>
      </c>
      <c r="E7744" s="1">
        <v>1.78</v>
      </c>
      <c r="F7744" s="1">
        <v>-7.10895</v>
      </c>
      <c r="G7744" s="1">
        <v>0.46817307</v>
      </c>
    </row>
    <row r="7745" hidden="1" spans="1:7">
      <c r="A7745" s="1" t="s">
        <v>5887</v>
      </c>
      <c r="B7745" s="1" t="s">
        <v>8</v>
      </c>
      <c r="C7745" s="1">
        <v>0.79575</v>
      </c>
      <c r="D7745" s="1">
        <v>0.60825</v>
      </c>
      <c r="E7745" s="1">
        <v>-0.553125</v>
      </c>
      <c r="F7745" s="1">
        <v>-8.3118475</v>
      </c>
      <c r="G7745" s="1">
        <v>-0.0740588</v>
      </c>
    </row>
    <row r="7746" hidden="1" spans="1:7">
      <c r="A7746" s="1" t="s">
        <v>5888</v>
      </c>
      <c r="B7746" s="1" t="s">
        <v>8</v>
      </c>
      <c r="C7746" s="1">
        <v>0.74225</v>
      </c>
      <c r="D7746" s="1">
        <v>0.50225</v>
      </c>
      <c r="E7746" s="1">
        <v>-0.2575</v>
      </c>
      <c r="F7746" s="1">
        <v>-8.230995</v>
      </c>
      <c r="G7746" s="1">
        <v>-0.0953677075</v>
      </c>
    </row>
    <row r="7747" hidden="1" spans="1:7">
      <c r="A7747" s="1" t="s">
        <v>5889</v>
      </c>
      <c r="B7747" s="1" t="s">
        <v>8</v>
      </c>
      <c r="C7747" s="1">
        <v>0.586</v>
      </c>
      <c r="D7747" s="1">
        <v>0.32</v>
      </c>
      <c r="E7747" s="1">
        <v>-1.11</v>
      </c>
      <c r="F7747" s="1">
        <v>-7.92979</v>
      </c>
      <c r="G7747" s="1">
        <v>-0.21916597</v>
      </c>
    </row>
    <row r="7748" hidden="1" spans="1:7">
      <c r="A7748" s="1" t="s">
        <v>5890</v>
      </c>
      <c r="B7748" s="1" t="s">
        <v>8</v>
      </c>
      <c r="C7748" s="1">
        <v>0.655216666666667</v>
      </c>
      <c r="D7748" s="1">
        <v>0.476433333333333</v>
      </c>
      <c r="E7748" s="1">
        <v>-0.427833333333333</v>
      </c>
      <c r="F7748" s="1">
        <v>-7.57207166666667</v>
      </c>
      <c r="G7748" s="1">
        <v>-0.00957991833333333</v>
      </c>
    </row>
    <row r="7749" hidden="1" spans="1:7">
      <c r="A7749" s="1" t="s">
        <v>5891</v>
      </c>
      <c r="B7749" s="1" t="s">
        <v>8</v>
      </c>
      <c r="C7749" s="1">
        <v>0.0629</v>
      </c>
      <c r="D7749" s="1">
        <v>0.0167</v>
      </c>
      <c r="E7749" s="1">
        <v>3.55</v>
      </c>
      <c r="F7749" s="1">
        <v>-4.82683</v>
      </c>
      <c r="G7749" s="1">
        <v>0.66443747</v>
      </c>
    </row>
    <row r="7750" hidden="1" spans="1:7">
      <c r="A7750" s="1" t="s">
        <v>5892</v>
      </c>
      <c r="B7750" s="1" t="s">
        <v>8</v>
      </c>
      <c r="C7750" s="1">
        <v>0.996</v>
      </c>
      <c r="D7750" s="1">
        <v>0.966</v>
      </c>
      <c r="E7750" s="1">
        <v>-0.0444</v>
      </c>
      <c r="F7750" s="1">
        <v>-8.58528</v>
      </c>
      <c r="G7750" s="1">
        <v>-0.0046075</v>
      </c>
    </row>
    <row r="7751" hidden="1" spans="1:7">
      <c r="A7751" s="1" t="s">
        <v>5893</v>
      </c>
      <c r="B7751" s="1" t="s">
        <v>8</v>
      </c>
      <c r="C7751" s="1">
        <v>0.8962</v>
      </c>
      <c r="D7751" s="1">
        <v>0.7404</v>
      </c>
      <c r="E7751" s="1">
        <v>-0.1576</v>
      </c>
      <c r="F7751" s="1">
        <v>-8.432594</v>
      </c>
      <c r="G7751" s="1">
        <v>-0.065764428</v>
      </c>
    </row>
    <row r="7752" hidden="1" spans="1:7">
      <c r="A7752" s="1" t="s">
        <v>5894</v>
      </c>
      <c r="B7752" s="1" t="s">
        <v>8</v>
      </c>
      <c r="C7752" s="1">
        <v>0.926</v>
      </c>
      <c r="D7752" s="1">
        <v>0.724</v>
      </c>
      <c r="E7752" s="1">
        <v>-0.374</v>
      </c>
      <c r="F7752" s="1">
        <v>-8.50349</v>
      </c>
      <c r="G7752" s="1">
        <v>-0.0467747</v>
      </c>
    </row>
    <row r="7753" hidden="1" spans="1:7">
      <c r="A7753" s="1" t="s">
        <v>5895</v>
      </c>
      <c r="B7753" s="1" t="s">
        <v>8</v>
      </c>
      <c r="C7753" s="1">
        <v>0.63</v>
      </c>
      <c r="D7753" s="1">
        <v>0.386</v>
      </c>
      <c r="E7753" s="1">
        <v>0.951</v>
      </c>
      <c r="F7753" s="1">
        <v>-8.08773</v>
      </c>
      <c r="G7753" s="1">
        <v>0.14450317</v>
      </c>
    </row>
    <row r="7754" hidden="1" spans="1:7">
      <c r="A7754" s="1" t="s">
        <v>5896</v>
      </c>
      <c r="B7754" s="1" t="s">
        <v>8</v>
      </c>
      <c r="C7754" s="1">
        <v>0.442611</v>
      </c>
      <c r="D7754" s="1">
        <v>0.334504545</v>
      </c>
      <c r="E7754" s="1">
        <v>-9.5265</v>
      </c>
      <c r="F7754" s="1">
        <v>-2.22693</v>
      </c>
      <c r="G7754" s="1">
        <v>-0.608235385</v>
      </c>
    </row>
    <row r="7755" hidden="1" spans="1:7">
      <c r="A7755" s="1" t="s">
        <v>5897</v>
      </c>
      <c r="B7755" s="1" t="s">
        <v>8</v>
      </c>
      <c r="C7755" s="1">
        <v>0.491566</v>
      </c>
      <c r="D7755" s="1">
        <v>0.444002025</v>
      </c>
      <c r="E7755" s="1">
        <v>-11.0245</v>
      </c>
      <c r="F7755" s="1">
        <v>-1.808895</v>
      </c>
      <c r="G7755" s="1">
        <v>-0.863828465</v>
      </c>
    </row>
    <row r="7756" hidden="1" spans="1:7">
      <c r="A7756" s="1" t="s">
        <v>5898</v>
      </c>
      <c r="B7756" s="1" t="s">
        <v>8</v>
      </c>
      <c r="C7756" s="1">
        <v>0.00244</v>
      </c>
      <c r="D7756" s="1">
        <v>0.000276</v>
      </c>
      <c r="E7756" s="1">
        <v>9.15</v>
      </c>
      <c r="F7756" s="1">
        <v>-0.01986</v>
      </c>
      <c r="G7756" s="1">
        <v>0.63071487</v>
      </c>
    </row>
    <row r="7757" hidden="1" spans="1:7">
      <c r="A7757" s="1" t="s">
        <v>5899</v>
      </c>
      <c r="B7757" s="1" t="s">
        <v>8</v>
      </c>
      <c r="C7757" s="1">
        <v>0.988</v>
      </c>
      <c r="D7757" s="1">
        <v>0.922</v>
      </c>
      <c r="E7757" s="1">
        <v>-0.10335</v>
      </c>
      <c r="F7757" s="1">
        <v>-8.575895</v>
      </c>
      <c r="G7757" s="1">
        <v>-0.01591285</v>
      </c>
    </row>
    <row r="7758" hidden="1" spans="1:7">
      <c r="A7758" s="1" t="s">
        <v>5900</v>
      </c>
      <c r="B7758" s="1" t="s">
        <v>8</v>
      </c>
      <c r="C7758" s="1">
        <v>0.222</v>
      </c>
      <c r="D7758" s="1">
        <v>0.0791</v>
      </c>
      <c r="E7758" s="1">
        <v>2.21</v>
      </c>
      <c r="F7758" s="1">
        <v>-6.55043</v>
      </c>
      <c r="G7758" s="1">
        <v>1.0917876</v>
      </c>
    </row>
    <row r="7759" hidden="1" spans="1:7">
      <c r="A7759" s="1" t="s">
        <v>5901</v>
      </c>
      <c r="B7759" s="1" t="s">
        <v>8</v>
      </c>
      <c r="C7759" s="1">
        <v>0.791</v>
      </c>
      <c r="D7759" s="1">
        <v>0.6475</v>
      </c>
      <c r="E7759" s="1">
        <v>-0.52305</v>
      </c>
      <c r="F7759" s="1">
        <v>-8.268045</v>
      </c>
      <c r="G7759" s="1">
        <v>-0.28502985</v>
      </c>
    </row>
    <row r="7760" hidden="1" spans="1:7">
      <c r="A7760" s="1" t="s">
        <v>5902</v>
      </c>
      <c r="B7760" s="1" t="s">
        <v>8</v>
      </c>
      <c r="C7760" s="1">
        <v>0.588</v>
      </c>
      <c r="D7760" s="1">
        <v>0.4416675</v>
      </c>
      <c r="E7760" s="1">
        <v>-0.595725</v>
      </c>
      <c r="F7760" s="1">
        <v>-7.1847775</v>
      </c>
      <c r="G7760" s="1">
        <v>0.083521525</v>
      </c>
    </row>
    <row r="7761" hidden="1" spans="1:7">
      <c r="A7761" s="1" t="s">
        <v>5903</v>
      </c>
      <c r="B7761" s="1" t="s">
        <v>8</v>
      </c>
      <c r="C7761" s="1">
        <v>0.791</v>
      </c>
      <c r="D7761" s="1">
        <v>0.558</v>
      </c>
      <c r="E7761" s="1">
        <v>0.627</v>
      </c>
      <c r="F7761" s="1">
        <v>-8.35891</v>
      </c>
      <c r="G7761" s="1">
        <v>0.08715153</v>
      </c>
    </row>
    <row r="7762" hidden="1" spans="1:7">
      <c r="A7762" s="1" t="s">
        <v>5904</v>
      </c>
      <c r="B7762" s="1" t="s">
        <v>8</v>
      </c>
      <c r="C7762" s="1">
        <v>0.586</v>
      </c>
      <c r="D7762" s="1">
        <v>0.318</v>
      </c>
      <c r="E7762" s="1">
        <v>-1.11</v>
      </c>
      <c r="F7762" s="1">
        <v>-7.92561</v>
      </c>
      <c r="G7762" s="1">
        <v>-0.34579213</v>
      </c>
    </row>
    <row r="7763" hidden="1" spans="1:7">
      <c r="A7763" s="1" t="s">
        <v>5905</v>
      </c>
      <c r="B7763" s="1" t="s">
        <v>8</v>
      </c>
      <c r="C7763" s="1">
        <v>0.0574</v>
      </c>
      <c r="D7763" s="1">
        <v>0.0149</v>
      </c>
      <c r="E7763" s="1">
        <v>3.66</v>
      </c>
      <c r="F7763" s="1">
        <v>-4.69583</v>
      </c>
      <c r="G7763" s="1">
        <v>0.34170687</v>
      </c>
    </row>
    <row r="7764" hidden="1" spans="1:7">
      <c r="A7764" s="1" t="s">
        <v>5906</v>
      </c>
      <c r="B7764" s="1" t="s">
        <v>8</v>
      </c>
      <c r="C7764" s="1">
        <v>0.983</v>
      </c>
      <c r="D7764" s="1">
        <v>0.884</v>
      </c>
      <c r="E7764" s="1">
        <v>-0.154</v>
      </c>
      <c r="F7764" s="1">
        <v>-8.57224</v>
      </c>
      <c r="G7764" s="1">
        <v>-0.05806433</v>
      </c>
    </row>
    <row r="7765" hidden="1" spans="1:7">
      <c r="A7765" s="1" t="s">
        <v>5907</v>
      </c>
      <c r="B7765" s="1" t="s">
        <v>8</v>
      </c>
      <c r="C7765" s="1">
        <v>0.518</v>
      </c>
      <c r="D7765" s="1">
        <v>0.251</v>
      </c>
      <c r="E7765" s="1">
        <v>-1.3</v>
      </c>
      <c r="F7765" s="1">
        <v>-7.71396</v>
      </c>
      <c r="G7765" s="1">
        <v>-0.3034598</v>
      </c>
    </row>
    <row r="7766" hidden="1" spans="1:7">
      <c r="A7766" s="1" t="s">
        <v>5908</v>
      </c>
      <c r="B7766" s="1" t="s">
        <v>8</v>
      </c>
      <c r="C7766" s="1">
        <v>0.1297</v>
      </c>
      <c r="D7766" s="1">
        <v>0.04335</v>
      </c>
      <c r="E7766" s="1">
        <v>3.06</v>
      </c>
      <c r="F7766" s="1">
        <v>-5.46726333333333</v>
      </c>
      <c r="G7766" s="1">
        <v>0.184595666666667</v>
      </c>
    </row>
    <row r="7767" hidden="1" spans="1:7">
      <c r="A7767" s="1" t="s">
        <v>5909</v>
      </c>
      <c r="B7767" s="1" t="s">
        <v>8</v>
      </c>
      <c r="C7767" s="1">
        <v>0.0425</v>
      </c>
      <c r="D7767" s="1">
        <v>0.0103</v>
      </c>
      <c r="E7767" s="1">
        <v>-4.03</v>
      </c>
      <c r="F7767" s="1">
        <v>-4.26614</v>
      </c>
      <c r="G7767" s="1">
        <v>-0.84535713</v>
      </c>
    </row>
    <row r="7768" hidden="1" spans="1:7">
      <c r="A7768" s="1" t="s">
        <v>5910</v>
      </c>
      <c r="B7768" s="1" t="s">
        <v>8</v>
      </c>
      <c r="C7768" s="1">
        <v>0.152</v>
      </c>
      <c r="D7768" s="1">
        <v>0.0493</v>
      </c>
      <c r="E7768" s="1">
        <v>-2.59</v>
      </c>
      <c r="F7768" s="1">
        <v>-6.03828</v>
      </c>
      <c r="G7768" s="1">
        <v>-0.33231947</v>
      </c>
    </row>
    <row r="7769" hidden="1" spans="1:7">
      <c r="A7769" s="1" t="s">
        <v>5911</v>
      </c>
      <c r="B7769" s="1" t="s">
        <v>8</v>
      </c>
      <c r="C7769" s="1">
        <v>0.3253056</v>
      </c>
      <c r="D7769" s="1">
        <v>0.25085234</v>
      </c>
      <c r="E7769" s="1">
        <v>3.54662</v>
      </c>
      <c r="F7769" s="1">
        <v>-3.803926</v>
      </c>
      <c r="G7769" s="1">
        <v>0.434993852</v>
      </c>
    </row>
    <row r="7770" hidden="1" spans="1:7">
      <c r="A7770" s="1" t="s">
        <v>5912</v>
      </c>
      <c r="B7770" s="1" t="s">
        <v>8</v>
      </c>
      <c r="C7770" s="1">
        <v>0.146833333333333</v>
      </c>
      <c r="D7770" s="1">
        <v>0.0529</v>
      </c>
      <c r="E7770" s="1">
        <v>-1.72666666666667</v>
      </c>
      <c r="F7770" s="1">
        <v>-5.57451666666667</v>
      </c>
      <c r="G7770" s="1">
        <v>-0.39835081</v>
      </c>
    </row>
    <row r="7771" spans="1:8">
      <c r="A7771" s="1" t="s">
        <v>5913</v>
      </c>
      <c r="B7771" s="1" t="s">
        <v>8</v>
      </c>
      <c r="C7771" s="1">
        <v>0.00259</v>
      </c>
      <c r="D7771" s="1">
        <v>0.0003</v>
      </c>
      <c r="E7771" s="1">
        <v>8.99</v>
      </c>
      <c r="F7771" s="1">
        <v>-0.11778</v>
      </c>
      <c r="G7771" s="1">
        <v>3.0875573</v>
      </c>
      <c r="H7771" t="str">
        <f>IF(G7771&gt;0,"up","down")</f>
        <v>up</v>
      </c>
    </row>
    <row r="7772" hidden="1" spans="1:7">
      <c r="A7772" s="1" t="s">
        <v>5914</v>
      </c>
      <c r="B7772" s="1" t="s">
        <v>8</v>
      </c>
      <c r="C7772" s="1">
        <v>0.01986</v>
      </c>
      <c r="D7772" s="1">
        <v>0.00487866666666667</v>
      </c>
      <c r="E7772" s="1">
        <v>-7.37333333333333</v>
      </c>
      <c r="F7772" s="1">
        <v>-1.53538666666667</v>
      </c>
      <c r="G7772" s="1">
        <v>-1.17258149</v>
      </c>
    </row>
    <row r="7773" hidden="1" spans="1:7">
      <c r="A7773" s="1" t="s">
        <v>5915</v>
      </c>
      <c r="B7773" s="1" t="s">
        <v>8</v>
      </c>
      <c r="C7773" s="1">
        <v>0.8265</v>
      </c>
      <c r="D7773" s="1">
        <v>0.6535</v>
      </c>
      <c r="E7773" s="1">
        <v>0.3455</v>
      </c>
      <c r="F7773" s="1">
        <v>-8.372855</v>
      </c>
      <c r="G7773" s="1">
        <v>0.015783</v>
      </c>
    </row>
    <row r="7774" hidden="1" spans="1:7">
      <c r="A7774" s="1" t="s">
        <v>5916</v>
      </c>
      <c r="B7774" s="1" t="s">
        <v>8</v>
      </c>
      <c r="C7774" s="1">
        <v>0.0405</v>
      </c>
      <c r="D7774" s="1">
        <v>0.00967</v>
      </c>
      <c r="E7774" s="1">
        <v>4.09</v>
      </c>
      <c r="F7774" s="1">
        <v>-4.19781</v>
      </c>
      <c r="G7774" s="1">
        <v>0.47720823</v>
      </c>
    </row>
    <row r="7775" hidden="1" spans="1:7">
      <c r="A7775" s="1" t="s">
        <v>5917</v>
      </c>
      <c r="B7775" s="1" t="s">
        <v>8</v>
      </c>
      <c r="C7775" s="1">
        <v>0.634</v>
      </c>
      <c r="D7775" s="1">
        <v>0.39</v>
      </c>
      <c r="E7775" s="1">
        <v>-0.942</v>
      </c>
      <c r="F7775" s="1">
        <v>-8.09636</v>
      </c>
      <c r="G7775" s="1">
        <v>-0.03472087</v>
      </c>
    </row>
    <row r="7776" spans="1:8">
      <c r="A7776" s="1" t="s">
        <v>5918</v>
      </c>
      <c r="B7776" s="1" t="s">
        <v>8</v>
      </c>
      <c r="C7776" s="1">
        <v>0.000421</v>
      </c>
      <c r="D7776" s="2">
        <v>2.4e-5</v>
      </c>
      <c r="E7776" s="1">
        <v>15.2</v>
      </c>
      <c r="F7776" s="1">
        <v>2.87037</v>
      </c>
      <c r="G7776" s="1">
        <v>2.32167357</v>
      </c>
      <c r="H7776" t="str">
        <f>IF(G7776&gt;0,"up","down")</f>
        <v>up</v>
      </c>
    </row>
    <row r="7777" hidden="1" spans="1:7">
      <c r="A7777" s="1" t="s">
        <v>5919</v>
      </c>
      <c r="B7777" s="1" t="s">
        <v>8</v>
      </c>
      <c r="C7777" s="1">
        <v>0.655</v>
      </c>
      <c r="D7777" s="1">
        <v>0.412</v>
      </c>
      <c r="E7777" s="1">
        <v>-0.895</v>
      </c>
      <c r="F7777" s="1">
        <v>-8.14066</v>
      </c>
      <c r="G7777" s="1">
        <v>-0.068782</v>
      </c>
    </row>
    <row r="7778" hidden="1" spans="1:7">
      <c r="A7778" s="1" t="s">
        <v>5920</v>
      </c>
      <c r="B7778" s="1" t="s">
        <v>8</v>
      </c>
      <c r="C7778" s="1">
        <v>0.612</v>
      </c>
      <c r="D7778" s="1">
        <v>0.367</v>
      </c>
      <c r="E7778" s="1">
        <v>0.993</v>
      </c>
      <c r="F7778" s="1">
        <v>-8.04585</v>
      </c>
      <c r="G7778" s="1">
        <v>0.12255943</v>
      </c>
    </row>
    <row r="7779" hidden="1" spans="1:7">
      <c r="A7779" s="1" t="s">
        <v>5921</v>
      </c>
      <c r="B7779" s="1" t="s">
        <v>8</v>
      </c>
      <c r="C7779" s="1">
        <v>0.732</v>
      </c>
      <c r="D7779" s="1">
        <v>0.495</v>
      </c>
      <c r="E7779" s="1">
        <v>-0.737</v>
      </c>
      <c r="F7779" s="1">
        <v>-8.27704</v>
      </c>
      <c r="G7779" s="1">
        <v>-0.06491267</v>
      </c>
    </row>
    <row r="7780" hidden="1" spans="1:7">
      <c r="A7780" s="1" t="s">
        <v>5922</v>
      </c>
      <c r="B7780" s="1" t="s">
        <v>8</v>
      </c>
      <c r="C7780" s="1">
        <v>0.0103</v>
      </c>
      <c r="D7780" s="1">
        <v>0.00177</v>
      </c>
      <c r="E7780" s="1">
        <v>6.11</v>
      </c>
      <c r="F7780" s="1">
        <v>-2.2183</v>
      </c>
      <c r="G7780" s="1">
        <v>0.6803065</v>
      </c>
    </row>
    <row r="7781" hidden="1" spans="1:7">
      <c r="A7781" s="1" t="s">
        <v>5923</v>
      </c>
      <c r="B7781" s="1" t="s">
        <v>8</v>
      </c>
      <c r="C7781" s="1">
        <v>0.47504</v>
      </c>
      <c r="D7781" s="1">
        <v>0.3776115</v>
      </c>
      <c r="E7781" s="1">
        <v>-4.9545</v>
      </c>
      <c r="F7781" s="1">
        <v>-4.144685</v>
      </c>
      <c r="G7781" s="1">
        <v>-0.512011465</v>
      </c>
    </row>
    <row r="7782" hidden="1" spans="1:7">
      <c r="A7782" s="1" t="s">
        <v>5924</v>
      </c>
      <c r="B7782" s="1" t="s">
        <v>8</v>
      </c>
      <c r="C7782" s="1">
        <v>0.154</v>
      </c>
      <c r="D7782" s="1">
        <v>0.0498</v>
      </c>
      <c r="E7782" s="1">
        <v>2.58</v>
      </c>
      <c r="F7782" s="1">
        <v>-6.05072</v>
      </c>
      <c r="G7782" s="1">
        <v>0.64106417</v>
      </c>
    </row>
    <row r="7783" spans="1:8">
      <c r="A7783" s="1" t="s">
        <v>5925</v>
      </c>
      <c r="B7783" s="1" t="s">
        <v>8</v>
      </c>
      <c r="C7783" s="1">
        <v>0.00053835</v>
      </c>
      <c r="D7783" s="2">
        <v>4.3593e-5</v>
      </c>
      <c r="E7783" s="1">
        <v>-22.75</v>
      </c>
      <c r="F7783" s="1">
        <v>4.362925</v>
      </c>
      <c r="G7783" s="1">
        <v>-4.034144185</v>
      </c>
      <c r="H7783" t="str">
        <f>IF(G7783&gt;0,"up","down")</f>
        <v>down</v>
      </c>
    </row>
    <row r="7784" hidden="1" spans="1:7">
      <c r="A7784" s="1" t="s">
        <v>5926</v>
      </c>
      <c r="B7784" s="1" t="s">
        <v>8</v>
      </c>
      <c r="C7784" s="1">
        <v>0.586</v>
      </c>
      <c r="D7784" s="1">
        <v>0.307</v>
      </c>
      <c r="E7784" s="1">
        <v>-1.14</v>
      </c>
      <c r="F7784" s="1">
        <v>-7.89444</v>
      </c>
      <c r="G7784" s="1">
        <v>-0.20649273</v>
      </c>
    </row>
    <row r="7785" hidden="1" spans="1:7">
      <c r="A7785" s="1" t="s">
        <v>5927</v>
      </c>
      <c r="B7785" s="1" t="s">
        <v>8</v>
      </c>
      <c r="C7785" s="1">
        <v>0.948</v>
      </c>
      <c r="D7785" s="1">
        <v>0.756</v>
      </c>
      <c r="E7785" s="1">
        <v>0.329</v>
      </c>
      <c r="F7785" s="1">
        <v>-8.52231</v>
      </c>
      <c r="G7785" s="1">
        <v>0.01122093</v>
      </c>
    </row>
    <row r="7786" hidden="1" spans="1:7">
      <c r="A7786" s="1" t="s">
        <v>5928</v>
      </c>
      <c r="B7786" s="1" t="s">
        <v>8</v>
      </c>
      <c r="C7786" s="1">
        <v>0.0577763666666667</v>
      </c>
      <c r="D7786" s="1">
        <v>0.0190727723333333</v>
      </c>
      <c r="E7786" s="1">
        <v>16.7233333333333</v>
      </c>
      <c r="F7786" s="1">
        <v>0.877913333333333</v>
      </c>
      <c r="G7786" s="1">
        <v>3.42181465333333</v>
      </c>
    </row>
    <row r="7787" hidden="1" spans="1:7">
      <c r="A7787" s="1" t="s">
        <v>5929</v>
      </c>
      <c r="B7787" s="1" t="s">
        <v>8</v>
      </c>
      <c r="C7787" s="1">
        <v>0.641166666666667</v>
      </c>
      <c r="D7787" s="1">
        <v>0.432383333333333</v>
      </c>
      <c r="E7787" s="1">
        <v>-1.06566666666667</v>
      </c>
      <c r="F7787" s="1">
        <v>-7.834545</v>
      </c>
      <c r="G7787" s="1">
        <v>-0.188652885</v>
      </c>
    </row>
    <row r="7788" hidden="1" spans="1:7">
      <c r="A7788" s="1" t="s">
        <v>5930</v>
      </c>
      <c r="B7788" s="1" t="s">
        <v>8</v>
      </c>
      <c r="C7788" s="1">
        <v>0.994</v>
      </c>
      <c r="D7788" s="1">
        <v>0.937</v>
      </c>
      <c r="E7788" s="1">
        <v>-0.083</v>
      </c>
      <c r="F7788" s="1">
        <v>-8.58233</v>
      </c>
      <c r="G7788" s="1">
        <v>-0.00272483</v>
      </c>
    </row>
    <row r="7789" hidden="1" spans="1:7">
      <c r="A7789" s="1" t="s">
        <v>5931</v>
      </c>
      <c r="B7789" s="1" t="s">
        <v>8</v>
      </c>
      <c r="C7789" s="1">
        <v>0.984</v>
      </c>
      <c r="D7789" s="1">
        <v>0.891</v>
      </c>
      <c r="E7789" s="1">
        <v>-0.1445</v>
      </c>
      <c r="F7789" s="1">
        <v>-8.57334</v>
      </c>
      <c r="G7789" s="1">
        <v>-0.004654635</v>
      </c>
    </row>
    <row r="7790" hidden="1" spans="1:7">
      <c r="A7790" s="1" t="s">
        <v>5932</v>
      </c>
      <c r="B7790" s="1" t="s">
        <v>8</v>
      </c>
      <c r="C7790" s="1">
        <v>0.875</v>
      </c>
      <c r="D7790" s="1">
        <v>0.658</v>
      </c>
      <c r="E7790" s="1">
        <v>0.47</v>
      </c>
      <c r="F7790" s="1">
        <v>-8.45642</v>
      </c>
      <c r="G7790" s="1">
        <v>0.1155975</v>
      </c>
    </row>
    <row r="7791" hidden="1" spans="1:7">
      <c r="A7791" s="1" t="s">
        <v>5933</v>
      </c>
      <c r="B7791" s="1" t="s">
        <v>8</v>
      </c>
      <c r="C7791" s="1">
        <v>0.697</v>
      </c>
      <c r="D7791" s="1">
        <v>0.458</v>
      </c>
      <c r="E7791" s="1">
        <v>-0.804</v>
      </c>
      <c r="F7791" s="1">
        <v>-8.22112</v>
      </c>
      <c r="G7791" s="1">
        <v>-0.0272433</v>
      </c>
    </row>
    <row r="7792" hidden="1" spans="1:7">
      <c r="A7792" s="1" t="s">
        <v>5934</v>
      </c>
      <c r="B7792" s="1" t="s">
        <v>8</v>
      </c>
      <c r="C7792" s="1">
        <v>0.6975</v>
      </c>
      <c r="D7792" s="1">
        <v>0.58</v>
      </c>
      <c r="E7792" s="1">
        <v>-0.80365</v>
      </c>
      <c r="F7792" s="1">
        <v>-7.97156</v>
      </c>
      <c r="G7792" s="1">
        <v>-0.220029465</v>
      </c>
    </row>
    <row r="7793" hidden="1" spans="1:7">
      <c r="A7793" s="1" t="s">
        <v>5935</v>
      </c>
      <c r="B7793" s="1" t="s">
        <v>8</v>
      </c>
      <c r="C7793" s="1">
        <v>0.7575</v>
      </c>
      <c r="D7793" s="1">
        <v>0.564</v>
      </c>
      <c r="E7793" s="1">
        <v>0.7205</v>
      </c>
      <c r="F7793" s="1">
        <v>-8.163065</v>
      </c>
      <c r="G7793" s="1">
        <v>0.20311518</v>
      </c>
    </row>
    <row r="7794" hidden="1" spans="1:7">
      <c r="A7794" s="1" t="s">
        <v>5936</v>
      </c>
      <c r="B7794" s="1" t="s">
        <v>8</v>
      </c>
      <c r="C7794" s="1">
        <v>0.00175</v>
      </c>
      <c r="D7794" s="1">
        <v>0.000176</v>
      </c>
      <c r="E7794" s="1">
        <v>-10.1</v>
      </c>
      <c r="F7794" s="1">
        <v>0.51031</v>
      </c>
      <c r="G7794" s="1">
        <v>-0.81120467</v>
      </c>
    </row>
    <row r="7795" hidden="1" spans="1:7">
      <c r="A7795" s="1" t="s">
        <v>5937</v>
      </c>
      <c r="B7795" s="1" t="s">
        <v>8</v>
      </c>
      <c r="C7795" s="1">
        <v>0.993</v>
      </c>
      <c r="D7795" s="1">
        <v>0.934</v>
      </c>
      <c r="E7795" s="1">
        <v>0.0867</v>
      </c>
      <c r="F7795" s="1">
        <v>-8.58195</v>
      </c>
      <c r="G7795" s="1">
        <v>0.00279153</v>
      </c>
    </row>
    <row r="7796" hidden="1" spans="1:7">
      <c r="A7796" s="1" t="s">
        <v>5938</v>
      </c>
      <c r="B7796" s="1" t="s">
        <v>8</v>
      </c>
      <c r="C7796" s="1">
        <v>0.803</v>
      </c>
      <c r="D7796" s="1">
        <v>0.661666666666667</v>
      </c>
      <c r="E7796" s="1">
        <v>-0.477333333333333</v>
      </c>
      <c r="F7796" s="1">
        <v>-8.21436333333333</v>
      </c>
      <c r="G7796" s="1">
        <v>-0.2616337</v>
      </c>
    </row>
    <row r="7797" hidden="1" spans="1:7">
      <c r="A7797" s="1" t="s">
        <v>5939</v>
      </c>
      <c r="B7797" s="1" t="s">
        <v>8</v>
      </c>
      <c r="C7797" s="1">
        <v>0.993</v>
      </c>
      <c r="D7797" s="1">
        <v>0.937</v>
      </c>
      <c r="E7797" s="1">
        <v>-0.0837</v>
      </c>
      <c r="F7797" s="1">
        <v>-8.58226</v>
      </c>
      <c r="G7797" s="1">
        <v>-0.0041294</v>
      </c>
    </row>
    <row r="7798" hidden="1" spans="1:7">
      <c r="A7798" s="1" t="s">
        <v>5940</v>
      </c>
      <c r="B7798" s="1" t="s">
        <v>8</v>
      </c>
      <c r="C7798" s="1">
        <v>0.47068</v>
      </c>
      <c r="D7798" s="1">
        <v>0.31792</v>
      </c>
      <c r="E7798" s="1">
        <v>-0.2746</v>
      </c>
      <c r="F7798" s="1">
        <v>-6.957792</v>
      </c>
      <c r="G7798" s="1">
        <v>0.078224086</v>
      </c>
    </row>
    <row r="7799" hidden="1" spans="1:7">
      <c r="A7799" s="1" t="s">
        <v>5941</v>
      </c>
      <c r="B7799" s="1" t="s">
        <v>8</v>
      </c>
      <c r="C7799" s="1">
        <v>0.678</v>
      </c>
      <c r="D7799" s="1">
        <v>0.438</v>
      </c>
      <c r="E7799" s="1">
        <v>-0.843</v>
      </c>
      <c r="F7799" s="1">
        <v>-8.18719</v>
      </c>
      <c r="G7799" s="1">
        <v>-0.21875633</v>
      </c>
    </row>
    <row r="7800" hidden="1" spans="1:7">
      <c r="A7800" s="1" t="s">
        <v>5942</v>
      </c>
      <c r="B7800" s="1" t="s">
        <v>8</v>
      </c>
      <c r="C7800" s="1">
        <v>0.992</v>
      </c>
      <c r="D7800" s="1">
        <v>0.931</v>
      </c>
      <c r="E7800" s="1">
        <v>0.091</v>
      </c>
      <c r="F7800" s="1">
        <v>-8.58149</v>
      </c>
      <c r="G7800" s="1">
        <v>0.0251529</v>
      </c>
    </row>
    <row r="7801" hidden="1" spans="1:7">
      <c r="A7801" s="1" t="s">
        <v>5943</v>
      </c>
      <c r="B7801" s="1" t="s">
        <v>8</v>
      </c>
      <c r="C7801" s="1">
        <v>0.198</v>
      </c>
      <c r="D7801" s="1">
        <v>0.068</v>
      </c>
      <c r="E7801" s="1">
        <v>-2.33</v>
      </c>
      <c r="F7801" s="1">
        <v>-6.38884</v>
      </c>
      <c r="G7801" s="1">
        <v>-0.9362382</v>
      </c>
    </row>
    <row r="7802" hidden="1" spans="1:7">
      <c r="A7802" s="1" t="s">
        <v>5944</v>
      </c>
      <c r="B7802" s="1" t="s">
        <v>8</v>
      </c>
      <c r="C7802" s="1">
        <v>0.0524</v>
      </c>
      <c r="D7802" s="1">
        <v>0.0133</v>
      </c>
      <c r="E7802" s="1">
        <v>-3.77</v>
      </c>
      <c r="F7802" s="1">
        <v>-4.56822</v>
      </c>
      <c r="G7802" s="1">
        <v>-0.94069847</v>
      </c>
    </row>
    <row r="7803" hidden="1" spans="1:7">
      <c r="A7803" s="1" t="s">
        <v>5945</v>
      </c>
      <c r="B7803" s="1" t="s">
        <v>8</v>
      </c>
      <c r="C7803" s="1">
        <v>0.482055</v>
      </c>
      <c r="D7803" s="1">
        <v>0.3992755</v>
      </c>
      <c r="E7803" s="1">
        <v>-4.08</v>
      </c>
      <c r="F7803" s="1">
        <v>-4.6911</v>
      </c>
      <c r="G7803" s="1">
        <v>-0.4995779</v>
      </c>
    </row>
    <row r="7804" hidden="1" spans="1:7">
      <c r="A7804" s="1" t="s">
        <v>5946</v>
      </c>
      <c r="B7804" s="1" t="s">
        <v>8</v>
      </c>
      <c r="C7804" s="1">
        <v>0.68625</v>
      </c>
      <c r="D7804" s="1">
        <v>0.550325</v>
      </c>
      <c r="E7804" s="1">
        <v>-0.9165</v>
      </c>
      <c r="F7804" s="1">
        <v>-7.7630425</v>
      </c>
      <c r="G7804" s="1">
        <v>-0.197783425</v>
      </c>
    </row>
    <row r="7805" spans="1:8">
      <c r="A7805" s="1" t="s">
        <v>5947</v>
      </c>
      <c r="B7805" s="1" t="s">
        <v>8</v>
      </c>
      <c r="C7805" s="2">
        <v>5.15e-5</v>
      </c>
      <c r="D7805" s="2">
        <v>9.06e-7</v>
      </c>
      <c r="E7805" s="1">
        <v>-29.7</v>
      </c>
      <c r="F7805" s="1">
        <v>6.67449</v>
      </c>
      <c r="G7805" s="1">
        <v>-3.6115404</v>
      </c>
      <c r="H7805" t="str">
        <f>IF(G7805&gt;0,"up","down")</f>
        <v>down</v>
      </c>
    </row>
    <row r="7806" hidden="1" spans="1:7">
      <c r="A7806" s="1" t="s">
        <v>5948</v>
      </c>
      <c r="B7806" s="1" t="s">
        <v>8</v>
      </c>
      <c r="C7806" s="1">
        <v>0.648</v>
      </c>
      <c r="D7806" s="1">
        <v>0.405</v>
      </c>
      <c r="E7806" s="1">
        <v>-0.909</v>
      </c>
      <c r="F7806" s="1">
        <v>-8.12732</v>
      </c>
      <c r="G7806" s="1">
        <v>-0.47598633</v>
      </c>
    </row>
    <row r="7807" hidden="1" spans="1:7">
      <c r="A7807" s="1" t="s">
        <v>5949</v>
      </c>
      <c r="B7807" s="1" t="s">
        <v>8</v>
      </c>
      <c r="C7807" s="1">
        <v>0.308162428571429</v>
      </c>
      <c r="D7807" s="1">
        <v>0.198270785714286</v>
      </c>
      <c r="E7807" s="1">
        <v>-5.38014285714286</v>
      </c>
      <c r="F7807" s="1">
        <v>-3.74991285714286</v>
      </c>
      <c r="G7807" s="1">
        <v>-0.964252338571429</v>
      </c>
    </row>
    <row r="7808" hidden="1" spans="1:7">
      <c r="A7808" s="1" t="s">
        <v>5950</v>
      </c>
      <c r="B7808" s="1" t="s">
        <v>8</v>
      </c>
      <c r="C7808" s="1">
        <v>0.955</v>
      </c>
      <c r="D7808" s="1">
        <v>0.772</v>
      </c>
      <c r="E7808" s="1">
        <v>-0.306</v>
      </c>
      <c r="F7808" s="1">
        <v>-8.53063</v>
      </c>
      <c r="G7808" s="1">
        <v>-0.01010817</v>
      </c>
    </row>
    <row r="7809" hidden="1" spans="1:7">
      <c r="A7809" s="1" t="s">
        <v>5951</v>
      </c>
      <c r="B7809" s="1" t="s">
        <v>8</v>
      </c>
      <c r="C7809" s="1">
        <v>0.163463333333333</v>
      </c>
      <c r="D7809" s="1">
        <v>0.0599426666666667</v>
      </c>
      <c r="E7809" s="1">
        <v>-2.73333333333333</v>
      </c>
      <c r="F7809" s="1">
        <v>-4.63366333333333</v>
      </c>
      <c r="G7809" s="1">
        <v>-0.529390266666667</v>
      </c>
    </row>
    <row r="7810" hidden="1" spans="1:7">
      <c r="A7810" s="1" t="s">
        <v>5952</v>
      </c>
      <c r="B7810" s="1" t="s">
        <v>8</v>
      </c>
      <c r="C7810" s="1">
        <v>0.647966666666667</v>
      </c>
      <c r="D7810" s="1">
        <v>0.502233333333333</v>
      </c>
      <c r="E7810" s="1">
        <v>1.04133333333333</v>
      </c>
      <c r="F7810" s="1">
        <v>-7.39893333333333</v>
      </c>
      <c r="G7810" s="1">
        <v>0.04378338</v>
      </c>
    </row>
    <row r="7811" hidden="1" spans="1:7">
      <c r="A7811" s="1" t="s">
        <v>5953</v>
      </c>
      <c r="B7811" s="1" t="s">
        <v>8</v>
      </c>
      <c r="C7811" s="1">
        <v>0.671</v>
      </c>
      <c r="D7811" s="1">
        <v>0.43</v>
      </c>
      <c r="E7811" s="1">
        <v>-0.859</v>
      </c>
      <c r="F7811" s="1">
        <v>-8.17331</v>
      </c>
      <c r="G7811" s="1">
        <v>-0.0322876</v>
      </c>
    </row>
    <row r="7812" hidden="1" spans="1:7">
      <c r="A7812" s="1" t="s">
        <v>5954</v>
      </c>
      <c r="B7812" s="1" t="s">
        <v>8</v>
      </c>
      <c r="C7812" s="1">
        <v>0.585</v>
      </c>
      <c r="D7812" s="1">
        <v>0.37075</v>
      </c>
      <c r="E7812" s="1">
        <v>0.00674999999999996</v>
      </c>
      <c r="F7812" s="1">
        <v>-7.7700375</v>
      </c>
      <c r="G7812" s="1">
        <v>0.0196945825</v>
      </c>
    </row>
    <row r="7813" hidden="1" spans="1:7">
      <c r="A7813" s="1" t="s">
        <v>5955</v>
      </c>
      <c r="B7813" s="1" t="s">
        <v>8</v>
      </c>
      <c r="C7813" s="1">
        <v>0.220502</v>
      </c>
      <c r="D7813" s="1">
        <v>0.202355</v>
      </c>
      <c r="E7813" s="1">
        <v>4.43256</v>
      </c>
      <c r="F7813" s="1">
        <v>-4.020954</v>
      </c>
      <c r="G7813" s="1">
        <v>0.789372466</v>
      </c>
    </row>
    <row r="7814" hidden="1" spans="1:7">
      <c r="A7814" s="1" t="s">
        <v>5956</v>
      </c>
      <c r="B7814" s="1" t="s">
        <v>8</v>
      </c>
      <c r="C7814" s="1">
        <v>0.18791</v>
      </c>
      <c r="D7814" s="1">
        <v>0.079125</v>
      </c>
      <c r="E7814" s="1">
        <v>2.465</v>
      </c>
      <c r="F7814" s="1">
        <v>-4.532955</v>
      </c>
      <c r="G7814" s="1">
        <v>0.05082217</v>
      </c>
    </row>
    <row r="7815" hidden="1" spans="1:7">
      <c r="A7815" s="1" t="s">
        <v>5957</v>
      </c>
      <c r="B7815" s="1" t="s">
        <v>8</v>
      </c>
      <c r="C7815" s="1">
        <v>0.586</v>
      </c>
      <c r="D7815" s="1">
        <v>0.321</v>
      </c>
      <c r="E7815" s="1">
        <v>-1.1</v>
      </c>
      <c r="F7815" s="1">
        <v>-7.93334</v>
      </c>
      <c r="G7815" s="1">
        <v>-0.19218533</v>
      </c>
    </row>
    <row r="7816" hidden="1" spans="1:7">
      <c r="A7816" s="1" t="s">
        <v>5958</v>
      </c>
      <c r="B7816" s="1" t="s">
        <v>8</v>
      </c>
      <c r="C7816" s="1">
        <v>0.214166666666667</v>
      </c>
      <c r="D7816" s="1">
        <v>0.0881333333333333</v>
      </c>
      <c r="E7816" s="1">
        <v>0.48</v>
      </c>
      <c r="F7816" s="1">
        <v>-6.08637333333333</v>
      </c>
      <c r="G7816" s="1">
        <v>-0.13460751</v>
      </c>
    </row>
    <row r="7817" hidden="1" spans="1:7">
      <c r="A7817" s="1" t="s">
        <v>5959</v>
      </c>
      <c r="B7817" s="1" t="s">
        <v>8</v>
      </c>
      <c r="C7817" s="1">
        <v>0.546775</v>
      </c>
      <c r="D7817" s="1">
        <v>0.350375</v>
      </c>
      <c r="E7817" s="1">
        <v>-1.1925</v>
      </c>
      <c r="F7817" s="1">
        <v>-7.29346</v>
      </c>
      <c r="G7817" s="1">
        <v>-0.3873280075</v>
      </c>
    </row>
    <row r="7818" hidden="1" spans="1:7">
      <c r="A7818" s="1" t="s">
        <v>5960</v>
      </c>
      <c r="B7818" s="1" t="s">
        <v>8</v>
      </c>
      <c r="C7818" s="1">
        <v>0.0178</v>
      </c>
      <c r="D7818" s="1">
        <v>0.0035</v>
      </c>
      <c r="E7818" s="1">
        <v>5.23</v>
      </c>
      <c r="F7818" s="1">
        <v>-3.01698</v>
      </c>
      <c r="G7818" s="1">
        <v>0.8210167</v>
      </c>
    </row>
    <row r="7819" hidden="1" spans="1:7">
      <c r="A7819" s="1" t="s">
        <v>5961</v>
      </c>
      <c r="B7819" s="1" t="s">
        <v>8</v>
      </c>
      <c r="C7819" s="1">
        <v>0.952</v>
      </c>
      <c r="D7819" s="1">
        <v>0.765</v>
      </c>
      <c r="E7819" s="1">
        <v>0.316</v>
      </c>
      <c r="F7819" s="1">
        <v>-8.52689</v>
      </c>
      <c r="G7819" s="1">
        <v>0.0111514</v>
      </c>
    </row>
    <row r="7820" hidden="1" spans="1:7">
      <c r="A7820" s="1" t="s">
        <v>5962</v>
      </c>
      <c r="B7820" s="1" t="s">
        <v>8</v>
      </c>
      <c r="C7820" s="1">
        <v>0.425175</v>
      </c>
      <c r="D7820" s="1">
        <v>0.31625</v>
      </c>
      <c r="E7820" s="1">
        <v>-1.9785</v>
      </c>
      <c r="F7820" s="1">
        <v>-6.621075</v>
      </c>
      <c r="G7820" s="1">
        <v>-0.3938564575</v>
      </c>
    </row>
    <row r="7821" hidden="1" spans="1:7">
      <c r="A7821" s="1" t="s">
        <v>5963</v>
      </c>
      <c r="B7821" s="1" t="s">
        <v>8</v>
      </c>
      <c r="C7821" s="1">
        <v>0.625</v>
      </c>
      <c r="D7821" s="1">
        <v>0.381</v>
      </c>
      <c r="E7821" s="1">
        <v>-0.962</v>
      </c>
      <c r="F7821" s="1">
        <v>-8.07667</v>
      </c>
      <c r="G7821" s="1">
        <v>-0.29659093</v>
      </c>
    </row>
    <row r="7822" hidden="1" spans="1:7">
      <c r="A7822" s="1" t="s">
        <v>5964</v>
      </c>
      <c r="B7822" s="1" t="s">
        <v>8</v>
      </c>
      <c r="C7822" s="1">
        <v>0.96</v>
      </c>
      <c r="D7822" s="1">
        <v>0.797</v>
      </c>
      <c r="E7822" s="1">
        <v>0.272</v>
      </c>
      <c r="F7822" s="1">
        <v>-8.54238</v>
      </c>
      <c r="G7822" s="1">
        <v>0.0560636</v>
      </c>
    </row>
    <row r="7823" hidden="1" spans="1:7">
      <c r="A7823" s="1" t="s">
        <v>5965</v>
      </c>
      <c r="B7823" s="1" t="s">
        <v>8</v>
      </c>
      <c r="C7823" s="1">
        <v>0.0128</v>
      </c>
      <c r="D7823" s="1">
        <v>0.00232</v>
      </c>
      <c r="E7823" s="1">
        <v>5.75</v>
      </c>
      <c r="F7823" s="1">
        <v>-2.53278</v>
      </c>
      <c r="G7823" s="1">
        <v>0.53021613</v>
      </c>
    </row>
    <row r="7824" hidden="1" spans="1:7">
      <c r="A7824" s="1" t="s">
        <v>5966</v>
      </c>
      <c r="B7824" s="1" t="s">
        <v>8</v>
      </c>
      <c r="C7824" s="1">
        <v>0.973</v>
      </c>
      <c r="D7824" s="1">
        <v>0.84</v>
      </c>
      <c r="E7824" s="1">
        <v>0.213</v>
      </c>
      <c r="F7824" s="1">
        <v>-8.55924</v>
      </c>
      <c r="G7824" s="1">
        <v>0.0862649</v>
      </c>
    </row>
    <row r="7825" hidden="1" spans="1:7">
      <c r="A7825" s="1" t="s">
        <v>5967</v>
      </c>
      <c r="B7825" s="1" t="s">
        <v>8</v>
      </c>
      <c r="C7825" s="1">
        <v>0.18115</v>
      </c>
      <c r="D7825" s="1">
        <v>0.070735</v>
      </c>
      <c r="E7825" s="1">
        <v>-1.215</v>
      </c>
      <c r="F7825" s="1">
        <v>-5.569315</v>
      </c>
      <c r="G7825" s="1">
        <v>-0.442582985</v>
      </c>
    </row>
    <row r="7826" hidden="1" spans="1:7">
      <c r="A7826" s="1" t="s">
        <v>5968</v>
      </c>
      <c r="B7826" s="1" t="s">
        <v>8</v>
      </c>
      <c r="C7826" s="1">
        <v>0.41</v>
      </c>
      <c r="D7826" s="1">
        <v>0.181</v>
      </c>
      <c r="E7826" s="1">
        <v>-1.56</v>
      </c>
      <c r="F7826" s="1">
        <v>-7.40131</v>
      </c>
      <c r="G7826" s="1">
        <v>-0.7244731</v>
      </c>
    </row>
    <row r="7827" hidden="1" spans="1:7">
      <c r="A7827" s="1" t="s">
        <v>5969</v>
      </c>
      <c r="B7827" s="1" t="s">
        <v>8</v>
      </c>
      <c r="C7827" s="1">
        <v>0.465</v>
      </c>
      <c r="D7827" s="1">
        <v>0.215</v>
      </c>
      <c r="E7827" s="1">
        <v>-1.42</v>
      </c>
      <c r="F7827" s="1">
        <v>-7.56775</v>
      </c>
      <c r="G7827" s="1">
        <v>-0.11704837</v>
      </c>
    </row>
    <row r="7828" hidden="1" spans="1:7">
      <c r="A7828" s="1" t="s">
        <v>5970</v>
      </c>
      <c r="B7828" s="1" t="s">
        <v>8</v>
      </c>
      <c r="C7828" s="1">
        <v>0.0479</v>
      </c>
      <c r="D7828" s="1">
        <v>0.0119</v>
      </c>
      <c r="E7828" s="1">
        <v>3.88</v>
      </c>
      <c r="F7828" s="1">
        <v>-4.43982</v>
      </c>
      <c r="G7828" s="1">
        <v>1.13504447</v>
      </c>
    </row>
    <row r="7829" hidden="1" spans="1:7">
      <c r="A7829" s="1" t="s">
        <v>5971</v>
      </c>
      <c r="B7829" s="1" t="s">
        <v>8</v>
      </c>
      <c r="C7829" s="1">
        <v>0.00287</v>
      </c>
      <c r="D7829" s="1">
        <v>0.000344</v>
      </c>
      <c r="E7829" s="1">
        <v>8.74</v>
      </c>
      <c r="F7829" s="1">
        <v>-0.27973</v>
      </c>
      <c r="G7829" s="1">
        <v>0.9491392</v>
      </c>
    </row>
    <row r="7830" hidden="1" spans="1:7">
      <c r="A7830" s="1" t="s">
        <v>5972</v>
      </c>
      <c r="B7830" s="1" t="s">
        <v>8</v>
      </c>
      <c r="C7830" s="1">
        <v>0.31037825</v>
      </c>
      <c r="D7830" s="1">
        <v>0.251408765</v>
      </c>
      <c r="E7830" s="1">
        <v>8.9635</v>
      </c>
      <c r="F7830" s="1">
        <v>-2.2926925</v>
      </c>
      <c r="G7830" s="1">
        <v>1.35130344</v>
      </c>
    </row>
    <row r="7831" hidden="1" spans="1:7">
      <c r="A7831" s="1" t="s">
        <v>5973</v>
      </c>
      <c r="B7831" s="1" t="s">
        <v>8</v>
      </c>
      <c r="C7831" s="1">
        <v>0.840666666666667</v>
      </c>
      <c r="D7831" s="1">
        <v>0.687666666666667</v>
      </c>
      <c r="E7831" s="1">
        <v>-0.30241</v>
      </c>
      <c r="F7831" s="1">
        <v>-8.31617</v>
      </c>
      <c r="G7831" s="1">
        <v>-0.124323856666667</v>
      </c>
    </row>
    <row r="7832" hidden="1" spans="1:7">
      <c r="A7832" s="1" t="s">
        <v>5974</v>
      </c>
      <c r="B7832" s="1" t="s">
        <v>8</v>
      </c>
      <c r="C7832" s="1">
        <v>0.586</v>
      </c>
      <c r="D7832" s="1">
        <v>0.328</v>
      </c>
      <c r="E7832" s="1">
        <v>1.09</v>
      </c>
      <c r="F7832" s="1">
        <v>-7.95133</v>
      </c>
      <c r="G7832" s="1">
        <v>0.1034059</v>
      </c>
    </row>
    <row r="7833" hidden="1" spans="1:7">
      <c r="A7833" s="1" t="s">
        <v>5975</v>
      </c>
      <c r="B7833" s="1" t="s">
        <v>8</v>
      </c>
      <c r="C7833" s="1">
        <v>0.0282</v>
      </c>
      <c r="D7833" s="1">
        <v>0.00621</v>
      </c>
      <c r="E7833" s="1">
        <v>-4.56</v>
      </c>
      <c r="F7833" s="1">
        <v>-3.68599</v>
      </c>
      <c r="G7833" s="1">
        <v>-0.6251885</v>
      </c>
    </row>
    <row r="7834" hidden="1" spans="1:7">
      <c r="A7834" s="1" t="s">
        <v>5976</v>
      </c>
      <c r="B7834" s="1" t="s">
        <v>8</v>
      </c>
      <c r="C7834" s="1">
        <v>0.00253</v>
      </c>
      <c r="D7834" s="1">
        <v>0.00029</v>
      </c>
      <c r="E7834" s="1">
        <v>-9.06</v>
      </c>
      <c r="F7834" s="1">
        <v>-0.07896</v>
      </c>
      <c r="G7834" s="1">
        <v>-1.56559767</v>
      </c>
    </row>
    <row r="7835" hidden="1" spans="1:7">
      <c r="A7835" s="1" t="s">
        <v>5977</v>
      </c>
      <c r="B7835" s="1" t="s">
        <v>8</v>
      </c>
      <c r="C7835" s="1">
        <v>0.56374</v>
      </c>
      <c r="D7835" s="1">
        <v>0.462928</v>
      </c>
      <c r="E7835" s="1">
        <v>-0.15398</v>
      </c>
      <c r="F7835" s="1">
        <v>-7.104218</v>
      </c>
      <c r="G7835" s="1">
        <v>0.0796824</v>
      </c>
    </row>
    <row r="7836" hidden="1" spans="1:7">
      <c r="A7836" s="1" t="s">
        <v>5978</v>
      </c>
      <c r="B7836" s="1" t="s">
        <v>8</v>
      </c>
      <c r="C7836" s="1">
        <v>0.618</v>
      </c>
      <c r="D7836" s="1">
        <v>0.373</v>
      </c>
      <c r="E7836" s="1">
        <v>-0.979</v>
      </c>
      <c r="F7836" s="1">
        <v>-8.06049</v>
      </c>
      <c r="G7836" s="1">
        <v>-0.37711947</v>
      </c>
    </row>
    <row r="7837" hidden="1" spans="1:7">
      <c r="A7837" s="1" t="s">
        <v>5979</v>
      </c>
      <c r="B7837" s="1" t="s">
        <v>8</v>
      </c>
      <c r="C7837" s="1">
        <v>0.989</v>
      </c>
      <c r="D7837" s="1">
        <v>0.913</v>
      </c>
      <c r="E7837" s="1">
        <v>0.115</v>
      </c>
      <c r="F7837" s="1">
        <v>-8.57848</v>
      </c>
      <c r="G7837" s="1">
        <v>0.00365313</v>
      </c>
    </row>
    <row r="7838" hidden="1" spans="1:7">
      <c r="A7838" s="1" t="s">
        <v>5980</v>
      </c>
      <c r="B7838" s="1" t="s">
        <v>8</v>
      </c>
      <c r="C7838" s="1">
        <v>0.243766666666667</v>
      </c>
      <c r="D7838" s="1">
        <v>0.145110333333333</v>
      </c>
      <c r="E7838" s="1">
        <v>1.211</v>
      </c>
      <c r="F7838" s="1">
        <v>-4.63480333333333</v>
      </c>
      <c r="G7838" s="1">
        <v>-0.181117323333333</v>
      </c>
    </row>
    <row r="7839" hidden="1" spans="1:7">
      <c r="A7839" s="1" t="s">
        <v>5981</v>
      </c>
      <c r="B7839" s="1" t="s">
        <v>8</v>
      </c>
      <c r="C7839" s="1">
        <v>0.0939</v>
      </c>
      <c r="D7839" s="1">
        <v>0.0273</v>
      </c>
      <c r="E7839" s="1">
        <v>-3.1</v>
      </c>
      <c r="F7839" s="1">
        <v>-5.38048</v>
      </c>
      <c r="G7839" s="1">
        <v>-0.59372323</v>
      </c>
    </row>
    <row r="7840" hidden="1" spans="1:7">
      <c r="A7840" s="1" t="s">
        <v>5982</v>
      </c>
      <c r="B7840" s="1" t="s">
        <v>8</v>
      </c>
      <c r="C7840" s="1">
        <v>0.28603</v>
      </c>
      <c r="D7840" s="1">
        <v>0.131515666666667</v>
      </c>
      <c r="E7840" s="1">
        <v>2.84333333333333</v>
      </c>
      <c r="F7840" s="1">
        <v>-5.2076</v>
      </c>
      <c r="G7840" s="1">
        <v>0.491457376666667</v>
      </c>
    </row>
    <row r="7841" hidden="1" spans="1:7">
      <c r="A7841" s="1" t="s">
        <v>5983</v>
      </c>
      <c r="B7841" s="1" t="s">
        <v>8</v>
      </c>
      <c r="C7841" s="1">
        <v>0.105</v>
      </c>
      <c r="D7841" s="1">
        <v>0.0311</v>
      </c>
      <c r="E7841" s="1">
        <v>-2.98</v>
      </c>
      <c r="F7841" s="1">
        <v>-5.52962</v>
      </c>
      <c r="G7841" s="1">
        <v>-0.67936557</v>
      </c>
    </row>
    <row r="7842" hidden="1" spans="1:7">
      <c r="A7842" s="1" t="s">
        <v>5984</v>
      </c>
      <c r="B7842" s="1" t="s">
        <v>8</v>
      </c>
      <c r="C7842" s="1">
        <v>0.213</v>
      </c>
      <c r="D7842" s="1">
        <v>0.0746</v>
      </c>
      <c r="E7842" s="1">
        <v>2.25</v>
      </c>
      <c r="F7842" s="1">
        <v>-6.4882</v>
      </c>
      <c r="G7842" s="1">
        <v>1.47474477</v>
      </c>
    </row>
    <row r="7843" hidden="1" spans="1:7">
      <c r="A7843" s="1" t="s">
        <v>5985</v>
      </c>
      <c r="B7843" s="1" t="s">
        <v>8</v>
      </c>
      <c r="C7843" s="1">
        <v>0.967</v>
      </c>
      <c r="D7843" s="1">
        <v>0.8565</v>
      </c>
      <c r="E7843" s="1">
        <v>-0.19335</v>
      </c>
      <c r="F7843" s="1">
        <v>-8.549425</v>
      </c>
      <c r="G7843" s="1">
        <v>-0.0246636</v>
      </c>
    </row>
    <row r="7844" hidden="1" spans="1:7">
      <c r="A7844" s="1" t="s">
        <v>5986</v>
      </c>
      <c r="B7844" s="1" t="s">
        <v>8</v>
      </c>
      <c r="C7844" s="1">
        <v>0.595</v>
      </c>
      <c r="D7844" s="1">
        <v>0.345</v>
      </c>
      <c r="E7844" s="1">
        <v>-1.04</v>
      </c>
      <c r="F7844" s="1">
        <v>-7.99531</v>
      </c>
      <c r="G7844" s="1">
        <v>-0.5593346</v>
      </c>
    </row>
    <row r="7845" hidden="1" spans="1:7">
      <c r="A7845" s="1" t="s">
        <v>5987</v>
      </c>
      <c r="B7845" s="1" t="s">
        <v>8</v>
      </c>
      <c r="C7845" s="1">
        <v>0.681</v>
      </c>
      <c r="D7845" s="1">
        <v>0.441</v>
      </c>
      <c r="E7845" s="1">
        <v>-0.837</v>
      </c>
      <c r="F7845" s="1">
        <v>-8.19288</v>
      </c>
      <c r="G7845" s="1">
        <v>-0.26964187</v>
      </c>
    </row>
    <row r="7846" hidden="1" spans="1:7">
      <c r="A7846" s="1" t="s">
        <v>5988</v>
      </c>
      <c r="B7846" s="1" t="s">
        <v>8</v>
      </c>
      <c r="C7846" s="1">
        <v>0.03383295</v>
      </c>
      <c r="D7846" s="1">
        <v>0.00915068</v>
      </c>
      <c r="E7846" s="1">
        <v>15.435</v>
      </c>
      <c r="F7846" s="1">
        <v>0.643565</v>
      </c>
      <c r="G7846" s="1">
        <v>1.7147123</v>
      </c>
    </row>
    <row r="7847" hidden="1" spans="1:7">
      <c r="A7847" s="1" t="s">
        <v>5989</v>
      </c>
      <c r="B7847" s="1" t="s">
        <v>8</v>
      </c>
      <c r="C7847" s="1">
        <v>0.334</v>
      </c>
      <c r="D7847" s="1">
        <v>0.138</v>
      </c>
      <c r="E7847" s="1">
        <v>-1.77</v>
      </c>
      <c r="F7847" s="1">
        <v>-7.12842</v>
      </c>
      <c r="G7847" s="1">
        <v>-0.3901659</v>
      </c>
    </row>
    <row r="7848" hidden="1" spans="1:7">
      <c r="A7848" s="1" t="s">
        <v>5990</v>
      </c>
      <c r="B7848" s="1" t="s">
        <v>8</v>
      </c>
      <c r="C7848" s="1">
        <v>0.508762</v>
      </c>
      <c r="D7848" s="1">
        <v>0.3483317</v>
      </c>
      <c r="E7848" s="1">
        <v>-1.14645</v>
      </c>
      <c r="F7848" s="1">
        <v>-6.840445</v>
      </c>
      <c r="G7848" s="1">
        <v>-0.269825866</v>
      </c>
    </row>
    <row r="7849" hidden="1" spans="1:7">
      <c r="A7849" s="1" t="s">
        <v>5991</v>
      </c>
      <c r="B7849" s="1" t="s">
        <v>8</v>
      </c>
      <c r="C7849" s="1">
        <v>0.3237484</v>
      </c>
      <c r="D7849" s="1">
        <v>0.24903248</v>
      </c>
      <c r="E7849" s="1">
        <v>5.22556</v>
      </c>
      <c r="F7849" s="1">
        <v>-4.061406</v>
      </c>
      <c r="G7849" s="1">
        <v>0.52216822</v>
      </c>
    </row>
    <row r="7850" hidden="1" spans="1:7">
      <c r="A7850" s="1" t="s">
        <v>5992</v>
      </c>
      <c r="B7850" s="1" t="s">
        <v>8</v>
      </c>
      <c r="C7850" s="1">
        <v>0.140178225</v>
      </c>
      <c r="D7850" s="1">
        <v>0.060854905</v>
      </c>
      <c r="E7850" s="1">
        <v>12.0275</v>
      </c>
      <c r="F7850" s="1">
        <v>-0.8803175</v>
      </c>
      <c r="G7850" s="1">
        <v>2.2832426925</v>
      </c>
    </row>
    <row r="7851" hidden="1" spans="1:7">
      <c r="A7851" s="1" t="s">
        <v>5993</v>
      </c>
      <c r="B7851" s="1" t="s">
        <v>8</v>
      </c>
      <c r="C7851" s="1">
        <v>0.376211666666667</v>
      </c>
      <c r="D7851" s="1">
        <v>0.2551155</v>
      </c>
      <c r="E7851" s="1">
        <v>2.12611666666667</v>
      </c>
      <c r="F7851" s="1">
        <v>-5.21504</v>
      </c>
      <c r="G7851" s="1">
        <v>0.60523319</v>
      </c>
    </row>
    <row r="7852" hidden="1" spans="1:7">
      <c r="A7852" s="1" t="s">
        <v>5994</v>
      </c>
      <c r="B7852" s="1" t="s">
        <v>8</v>
      </c>
      <c r="C7852" s="1">
        <v>0.0361</v>
      </c>
      <c r="D7852" s="1">
        <v>0.0084</v>
      </c>
      <c r="E7852" s="1">
        <v>-4.24</v>
      </c>
      <c r="F7852" s="1">
        <v>-4.03499</v>
      </c>
      <c r="G7852" s="1">
        <v>-0.35176453</v>
      </c>
    </row>
    <row r="7853" hidden="1" spans="1:7">
      <c r="A7853" s="1" t="s">
        <v>5995</v>
      </c>
      <c r="B7853" s="1" t="s">
        <v>8</v>
      </c>
      <c r="C7853" s="1">
        <v>0.98</v>
      </c>
      <c r="D7853" s="1">
        <v>0.87</v>
      </c>
      <c r="E7853" s="1">
        <v>0.172</v>
      </c>
      <c r="F7853" s="1">
        <v>-8.56873</v>
      </c>
      <c r="G7853" s="1">
        <v>0.0055296</v>
      </c>
    </row>
    <row r="7854" hidden="1" spans="1:7">
      <c r="A7854" s="1" t="s">
        <v>5996</v>
      </c>
      <c r="B7854" s="1" t="s">
        <v>8</v>
      </c>
      <c r="C7854" s="1">
        <v>0.6185</v>
      </c>
      <c r="D7854" s="1">
        <v>0.372</v>
      </c>
      <c r="E7854" s="1">
        <v>-1.036</v>
      </c>
      <c r="F7854" s="1">
        <v>-7.967715</v>
      </c>
      <c r="G7854" s="1">
        <v>-0.33595403</v>
      </c>
    </row>
    <row r="7855" hidden="1" spans="1:7">
      <c r="A7855" s="1" t="s">
        <v>5997</v>
      </c>
      <c r="B7855" s="1" t="s">
        <v>8</v>
      </c>
      <c r="C7855" s="1">
        <v>0.0084</v>
      </c>
      <c r="D7855" s="1">
        <v>0.001375</v>
      </c>
      <c r="E7855" s="1">
        <v>-0.315</v>
      </c>
      <c r="F7855" s="1">
        <v>-1.88808</v>
      </c>
      <c r="G7855" s="1">
        <v>1.3871459</v>
      </c>
    </row>
    <row r="7856" hidden="1" spans="1:7">
      <c r="A7856" s="1" t="s">
        <v>5998</v>
      </c>
      <c r="B7856" s="1" t="s">
        <v>8</v>
      </c>
      <c r="C7856" s="1">
        <v>0.713</v>
      </c>
      <c r="D7856" s="1">
        <v>0.584</v>
      </c>
      <c r="E7856" s="1">
        <v>-0.77175</v>
      </c>
      <c r="F7856" s="1">
        <v>-8.024615</v>
      </c>
      <c r="G7856" s="1">
        <v>-0.21927665</v>
      </c>
    </row>
    <row r="7857" hidden="1" spans="1:7">
      <c r="A7857" s="1" t="s">
        <v>5999</v>
      </c>
      <c r="B7857" s="1" t="s">
        <v>8</v>
      </c>
      <c r="C7857" s="1">
        <v>0.3650338</v>
      </c>
      <c r="D7857" s="1">
        <v>0.2344008554</v>
      </c>
      <c r="E7857" s="1">
        <v>-11.2976</v>
      </c>
      <c r="F7857" s="1">
        <v>-2.280418</v>
      </c>
      <c r="G7857" s="1">
        <v>-1.140857032</v>
      </c>
    </row>
    <row r="7858" hidden="1" spans="1:7">
      <c r="A7858" s="1" t="s">
        <v>6000</v>
      </c>
      <c r="B7858" s="1" t="s">
        <v>8</v>
      </c>
      <c r="C7858" s="1">
        <v>0.208099761904762</v>
      </c>
      <c r="D7858" s="1">
        <v>0.116629357619048</v>
      </c>
      <c r="E7858" s="1">
        <v>-7.01038095238095</v>
      </c>
      <c r="F7858" s="1">
        <v>-2.78319952380952</v>
      </c>
      <c r="G7858" s="1">
        <v>-0.621900680476191</v>
      </c>
    </row>
    <row r="7859" hidden="1" spans="1:7">
      <c r="A7859" s="1" t="s">
        <v>6001</v>
      </c>
      <c r="B7859" s="1" t="s">
        <v>8</v>
      </c>
      <c r="C7859" s="1">
        <v>0.946</v>
      </c>
      <c r="D7859" s="1">
        <v>0.752</v>
      </c>
      <c r="E7859" s="1">
        <v>-0.334</v>
      </c>
      <c r="F7859" s="1">
        <v>-8.52029</v>
      </c>
      <c r="G7859" s="1">
        <v>-0.08933653</v>
      </c>
    </row>
    <row r="7860" hidden="1" spans="1:7">
      <c r="A7860" s="1" t="s">
        <v>6002</v>
      </c>
      <c r="B7860" s="1" t="s">
        <v>8</v>
      </c>
      <c r="C7860" s="1">
        <v>0.264963777777778</v>
      </c>
      <c r="D7860" s="1">
        <v>0.173072204166667</v>
      </c>
      <c r="E7860" s="1">
        <v>5.08531388888889</v>
      </c>
      <c r="F7860" s="1">
        <v>-3.62557916666667</v>
      </c>
      <c r="G7860" s="1">
        <v>0.424685176388889</v>
      </c>
    </row>
    <row r="7861" hidden="1" spans="1:7">
      <c r="A7861" s="1" t="s">
        <v>6003</v>
      </c>
      <c r="B7861" s="1" t="s">
        <v>8</v>
      </c>
      <c r="C7861" s="1">
        <v>0.4356335</v>
      </c>
      <c r="D7861" s="1">
        <v>0.32650605</v>
      </c>
      <c r="E7861" s="1">
        <v>-8.511</v>
      </c>
      <c r="F7861" s="1">
        <v>-2.38756</v>
      </c>
      <c r="G7861" s="1">
        <v>-0.49046888</v>
      </c>
    </row>
    <row r="7862" hidden="1" spans="1:7">
      <c r="A7862" s="1" t="s">
        <v>6004</v>
      </c>
      <c r="B7862" s="1" t="s">
        <v>8</v>
      </c>
      <c r="C7862" s="1">
        <v>0.0603</v>
      </c>
      <c r="D7862" s="1">
        <v>0.016795</v>
      </c>
      <c r="E7862" s="1">
        <v>-0.96</v>
      </c>
      <c r="F7862" s="1">
        <v>-4.368805</v>
      </c>
      <c r="G7862" s="1">
        <v>-0.062307665</v>
      </c>
    </row>
    <row r="7863" hidden="1" spans="1:7">
      <c r="A7863" s="1" t="s">
        <v>6005</v>
      </c>
      <c r="B7863" s="1" t="s">
        <v>8</v>
      </c>
      <c r="C7863" s="1">
        <v>0.0138</v>
      </c>
      <c r="D7863" s="1">
        <v>0.00254</v>
      </c>
      <c r="E7863" s="1">
        <v>-5.63</v>
      </c>
      <c r="F7863" s="1">
        <v>-2.64069</v>
      </c>
      <c r="G7863" s="1">
        <v>-1.22799413</v>
      </c>
    </row>
    <row r="7864" hidden="1" spans="1:7">
      <c r="A7864" s="1" t="s">
        <v>6006</v>
      </c>
      <c r="B7864" s="1" t="s">
        <v>8</v>
      </c>
      <c r="C7864" s="1">
        <v>0.2056</v>
      </c>
      <c r="D7864" s="1">
        <v>0.084355</v>
      </c>
      <c r="E7864" s="1">
        <v>-2.925</v>
      </c>
      <c r="F7864" s="1">
        <v>-5.67798</v>
      </c>
      <c r="G7864" s="1">
        <v>-0.50942653</v>
      </c>
    </row>
    <row r="7865" hidden="1" spans="1:7">
      <c r="A7865" s="1" t="s">
        <v>6007</v>
      </c>
      <c r="B7865" s="1" t="s">
        <v>8</v>
      </c>
      <c r="C7865" s="1">
        <v>0.527826666666667</v>
      </c>
      <c r="D7865" s="1">
        <v>0.380994</v>
      </c>
      <c r="E7865" s="1">
        <v>-2.74633333333333</v>
      </c>
      <c r="F7865" s="1">
        <v>-6.04339333333333</v>
      </c>
      <c r="G7865" s="1">
        <v>-0.97964972</v>
      </c>
    </row>
    <row r="7866" hidden="1" spans="1:7">
      <c r="A7866" s="1" t="s">
        <v>6008</v>
      </c>
      <c r="B7866" s="1" t="s">
        <v>8</v>
      </c>
      <c r="C7866" s="1">
        <v>0.7602</v>
      </c>
      <c r="D7866" s="1">
        <v>0.5574</v>
      </c>
      <c r="E7866" s="1">
        <v>-0.2142</v>
      </c>
      <c r="F7866" s="1">
        <v>-8.215462</v>
      </c>
      <c r="G7866" s="1">
        <v>-0.062322844</v>
      </c>
    </row>
    <row r="7867" hidden="1" spans="1:7">
      <c r="A7867" s="1" t="s">
        <v>6009</v>
      </c>
      <c r="B7867" s="1" t="s">
        <v>8</v>
      </c>
      <c r="C7867" s="1">
        <v>0.1830404</v>
      </c>
      <c r="D7867" s="1">
        <v>0.1416007914</v>
      </c>
      <c r="E7867" s="1">
        <v>-26.4194</v>
      </c>
      <c r="F7867" s="1">
        <v>3.976368</v>
      </c>
      <c r="G7867" s="1">
        <v>-2.489487714</v>
      </c>
    </row>
    <row r="7868" hidden="1" spans="1:7">
      <c r="A7868" s="1" t="s">
        <v>6010</v>
      </c>
      <c r="B7868" s="1" t="s">
        <v>8</v>
      </c>
      <c r="C7868" s="1">
        <v>0.0166</v>
      </c>
      <c r="D7868" s="1">
        <v>0.00319</v>
      </c>
      <c r="E7868" s="1">
        <v>-5.34</v>
      </c>
      <c r="F7868" s="1">
        <v>-2.90809</v>
      </c>
      <c r="G7868" s="1">
        <v>-0.90901333</v>
      </c>
    </row>
    <row r="7869" hidden="1" spans="1:7">
      <c r="A7869" s="1" t="s">
        <v>6011</v>
      </c>
      <c r="B7869" s="1" t="s">
        <v>8</v>
      </c>
      <c r="C7869" s="1">
        <v>0.641</v>
      </c>
      <c r="D7869" s="1">
        <v>0.5115</v>
      </c>
      <c r="E7869" s="1">
        <v>0.8885</v>
      </c>
      <c r="F7869" s="1">
        <v>-7.766025</v>
      </c>
      <c r="G7869" s="1">
        <v>0.106313265</v>
      </c>
    </row>
    <row r="7870" hidden="1" spans="1:7">
      <c r="A7870" s="1" t="s">
        <v>6012</v>
      </c>
      <c r="B7870" s="1" t="s">
        <v>8</v>
      </c>
      <c r="C7870" s="1">
        <v>0.841</v>
      </c>
      <c r="D7870" s="1">
        <v>0.669666666666667</v>
      </c>
      <c r="E7870" s="1">
        <v>0.490466666666667</v>
      </c>
      <c r="F7870" s="1">
        <v>-8.37872</v>
      </c>
      <c r="G7870" s="1">
        <v>0.101547886666667</v>
      </c>
    </row>
    <row r="7871" hidden="1" spans="1:7">
      <c r="A7871" s="1" t="s">
        <v>6013</v>
      </c>
      <c r="B7871" s="1" t="s">
        <v>8</v>
      </c>
      <c r="C7871" s="1">
        <v>0.895</v>
      </c>
      <c r="D7871" s="1">
        <v>0.682</v>
      </c>
      <c r="E7871" s="1">
        <v>-0.435</v>
      </c>
      <c r="F7871" s="1">
        <v>-8.47497</v>
      </c>
      <c r="G7871" s="1">
        <v>-0.14962017</v>
      </c>
    </row>
    <row r="7872" hidden="1" spans="1:7">
      <c r="A7872" s="1" t="s">
        <v>6014</v>
      </c>
      <c r="B7872" s="1" t="s">
        <v>8</v>
      </c>
      <c r="C7872" s="1">
        <v>0.397025</v>
      </c>
      <c r="D7872" s="1">
        <v>0.196</v>
      </c>
      <c r="E7872" s="1">
        <v>-0.6525</v>
      </c>
      <c r="F7872" s="1">
        <v>-7.0786325</v>
      </c>
      <c r="G7872" s="1">
        <v>-0.0269772225</v>
      </c>
    </row>
    <row r="7873" hidden="1" spans="1:7">
      <c r="A7873" s="1" t="s">
        <v>6015</v>
      </c>
      <c r="B7873" s="1" t="s">
        <v>8</v>
      </c>
      <c r="C7873" s="1">
        <v>0.575</v>
      </c>
      <c r="D7873" s="1">
        <v>0.293</v>
      </c>
      <c r="E7873" s="1">
        <v>-1.18</v>
      </c>
      <c r="F7873" s="1">
        <v>-7.85321</v>
      </c>
      <c r="G7873" s="1">
        <v>-0.06140043</v>
      </c>
    </row>
    <row r="7874" hidden="1" spans="1:7">
      <c r="A7874" s="1" t="s">
        <v>6016</v>
      </c>
      <c r="B7874" s="1" t="s">
        <v>8</v>
      </c>
      <c r="C7874" s="1">
        <v>0.00885</v>
      </c>
      <c r="D7874" s="1">
        <v>0.00146</v>
      </c>
      <c r="E7874" s="1">
        <v>-6.38</v>
      </c>
      <c r="F7874" s="1">
        <v>-1.99022</v>
      </c>
      <c r="G7874" s="1">
        <v>-0.9123697</v>
      </c>
    </row>
    <row r="7875" hidden="1" spans="1:7">
      <c r="A7875" s="1" t="s">
        <v>6017</v>
      </c>
      <c r="B7875" s="1" t="s">
        <v>8</v>
      </c>
      <c r="C7875" s="1">
        <v>0.217</v>
      </c>
      <c r="D7875" s="1">
        <v>0.0768</v>
      </c>
      <c r="E7875" s="1">
        <v>2.23</v>
      </c>
      <c r="F7875" s="1">
        <v>-6.51979</v>
      </c>
      <c r="G7875" s="1">
        <v>0.15215667</v>
      </c>
    </row>
    <row r="7876" hidden="1" spans="1:7">
      <c r="A7876" s="1" t="s">
        <v>6018</v>
      </c>
      <c r="B7876" s="1" t="s">
        <v>8</v>
      </c>
      <c r="C7876" s="1">
        <v>0.746</v>
      </c>
      <c r="D7876" s="1">
        <v>0.51</v>
      </c>
      <c r="E7876" s="1">
        <v>-0.71</v>
      </c>
      <c r="F7876" s="1">
        <v>-8.29794</v>
      </c>
      <c r="G7876" s="1">
        <v>-0.04070543</v>
      </c>
    </row>
    <row r="7877" hidden="1" spans="1:7">
      <c r="A7877" s="1" t="s">
        <v>6019</v>
      </c>
      <c r="B7877" s="1" t="s">
        <v>8</v>
      </c>
      <c r="C7877" s="1">
        <v>0.978</v>
      </c>
      <c r="D7877" s="1">
        <v>0.856</v>
      </c>
      <c r="E7877" s="1">
        <v>0.191</v>
      </c>
      <c r="F7877" s="1">
        <v>-8.56473</v>
      </c>
      <c r="G7877" s="1">
        <v>0.06243077</v>
      </c>
    </row>
    <row r="7878" hidden="1" spans="1:7">
      <c r="A7878" s="1" t="s">
        <v>6020</v>
      </c>
      <c r="B7878" s="1" t="s">
        <v>8</v>
      </c>
      <c r="C7878" s="1">
        <v>0.733</v>
      </c>
      <c r="D7878" s="1">
        <v>0.6516</v>
      </c>
      <c r="E7878" s="1">
        <v>-0.8002</v>
      </c>
      <c r="F7878" s="1">
        <v>-7.88957666666667</v>
      </c>
      <c r="G7878" s="1">
        <v>-0.349696946666667</v>
      </c>
    </row>
    <row r="7879" hidden="1" spans="1:7">
      <c r="A7879" s="1" t="s">
        <v>6021</v>
      </c>
      <c r="B7879" s="1" t="s">
        <v>8</v>
      </c>
      <c r="C7879" s="1">
        <v>0.591923125</v>
      </c>
      <c r="D7879" s="1">
        <v>0.4571895</v>
      </c>
      <c r="E7879" s="1">
        <v>-1.296875</v>
      </c>
      <c r="F7879" s="1">
        <v>-7.084393125</v>
      </c>
      <c r="G7879" s="1">
        <v>-0.193019541875</v>
      </c>
    </row>
    <row r="7880" hidden="1" spans="1:7">
      <c r="A7880" s="1" t="s">
        <v>6022</v>
      </c>
      <c r="B7880" s="1" t="s">
        <v>8</v>
      </c>
      <c r="C7880" s="1">
        <v>0.964</v>
      </c>
      <c r="D7880" s="1">
        <v>0.811</v>
      </c>
      <c r="E7880" s="1">
        <v>-0.252</v>
      </c>
      <c r="F7880" s="1">
        <v>-8.54856</v>
      </c>
      <c r="G7880" s="1">
        <v>-0.00811423</v>
      </c>
    </row>
    <row r="7881" hidden="1" spans="1:7">
      <c r="A7881" s="1" t="s">
        <v>6023</v>
      </c>
      <c r="B7881" s="1" t="s">
        <v>8</v>
      </c>
      <c r="C7881" s="1">
        <v>0.0117</v>
      </c>
      <c r="D7881" s="1">
        <v>0.00208</v>
      </c>
      <c r="E7881" s="1">
        <v>5.89</v>
      </c>
      <c r="F7881" s="1">
        <v>-2.40658</v>
      </c>
      <c r="G7881" s="1">
        <v>1.01301077</v>
      </c>
    </row>
    <row r="7882" hidden="1" spans="1:7">
      <c r="A7882" s="1" t="s">
        <v>6024</v>
      </c>
      <c r="B7882" s="1" t="s">
        <v>8</v>
      </c>
      <c r="C7882" s="1">
        <v>0.98275</v>
      </c>
      <c r="D7882" s="1">
        <v>0.895</v>
      </c>
      <c r="E7882" s="1">
        <v>0.080025</v>
      </c>
      <c r="F7882" s="1">
        <v>-8.5681525</v>
      </c>
      <c r="G7882" s="1">
        <v>0.0026250575</v>
      </c>
    </row>
    <row r="7883" hidden="1" spans="1:7">
      <c r="A7883" s="1" t="s">
        <v>6025</v>
      </c>
      <c r="B7883" s="1" t="s">
        <v>8</v>
      </c>
      <c r="C7883" s="1">
        <v>0.578866666666667</v>
      </c>
      <c r="D7883" s="1">
        <v>0.489336666666667</v>
      </c>
      <c r="E7883" s="1">
        <v>-2.56723333333333</v>
      </c>
      <c r="F7883" s="1">
        <v>-6.13854</v>
      </c>
      <c r="G7883" s="1">
        <v>-0.685162296666667</v>
      </c>
    </row>
    <row r="7884" hidden="1" spans="1:7">
      <c r="A7884" s="1" t="s">
        <v>6026</v>
      </c>
      <c r="B7884" s="1" t="s">
        <v>8</v>
      </c>
      <c r="C7884" s="1">
        <v>0.586</v>
      </c>
      <c r="D7884" s="1">
        <v>0.31</v>
      </c>
      <c r="E7884" s="1">
        <v>1.13</v>
      </c>
      <c r="F7884" s="1">
        <v>-7.90241</v>
      </c>
      <c r="G7884" s="1">
        <v>0.21197283</v>
      </c>
    </row>
    <row r="7885" hidden="1" spans="1:7">
      <c r="A7885" s="1" t="s">
        <v>6027</v>
      </c>
      <c r="B7885" s="1" t="s">
        <v>8</v>
      </c>
      <c r="C7885" s="1">
        <v>0.993</v>
      </c>
      <c r="D7885" s="1">
        <v>0.935</v>
      </c>
      <c r="E7885" s="1">
        <v>-0.0861</v>
      </c>
      <c r="F7885" s="1">
        <v>-8.58202</v>
      </c>
      <c r="G7885" s="1">
        <v>-0.02232223</v>
      </c>
    </row>
    <row r="7886" hidden="1" spans="1:7">
      <c r="A7886" s="1" t="s">
        <v>6028</v>
      </c>
      <c r="B7886" s="1" t="s">
        <v>8</v>
      </c>
      <c r="C7886" s="1">
        <v>0.996</v>
      </c>
      <c r="D7886" s="1">
        <v>0.974</v>
      </c>
      <c r="E7886" s="1">
        <v>0.0338</v>
      </c>
      <c r="F7886" s="1">
        <v>-8.58578</v>
      </c>
      <c r="G7886" s="1">
        <v>0.0010497</v>
      </c>
    </row>
    <row r="7887" hidden="1" spans="1:7">
      <c r="A7887" s="1" t="s">
        <v>6029</v>
      </c>
      <c r="B7887" s="1" t="s">
        <v>8</v>
      </c>
      <c r="C7887" s="1">
        <v>0.144</v>
      </c>
      <c r="D7887" s="1">
        <v>0.0461</v>
      </c>
      <c r="E7887" s="1">
        <v>-2.65</v>
      </c>
      <c r="F7887" s="1">
        <v>-5.96467</v>
      </c>
      <c r="G7887" s="1">
        <v>-0.34008833</v>
      </c>
    </row>
    <row r="7888" hidden="1" spans="1:7">
      <c r="A7888" s="1" t="s">
        <v>6030</v>
      </c>
      <c r="B7888" s="1" t="s">
        <v>8</v>
      </c>
      <c r="C7888" s="1">
        <v>0.687</v>
      </c>
      <c r="D7888" s="1">
        <v>0.447</v>
      </c>
      <c r="E7888" s="1">
        <v>-0.825</v>
      </c>
      <c r="F7888" s="1">
        <v>-8.20288</v>
      </c>
      <c r="G7888" s="1">
        <v>-0.02679643</v>
      </c>
    </row>
    <row r="7889" hidden="1" spans="1:7">
      <c r="A7889" s="1" t="s">
        <v>6031</v>
      </c>
      <c r="B7889" s="1" t="s">
        <v>8</v>
      </c>
      <c r="C7889" s="1">
        <v>0.273</v>
      </c>
      <c r="D7889" s="1">
        <v>0.105</v>
      </c>
      <c r="E7889" s="1">
        <v>1.98</v>
      </c>
      <c r="F7889" s="1">
        <v>-6.85034</v>
      </c>
      <c r="G7889" s="1">
        <v>0.74784207</v>
      </c>
    </row>
    <row r="7890" hidden="1" spans="1:7">
      <c r="A7890" s="1" t="s">
        <v>6032</v>
      </c>
      <c r="B7890" s="1" t="s">
        <v>8</v>
      </c>
      <c r="C7890" s="1">
        <v>0.220431</v>
      </c>
      <c r="D7890" s="1">
        <v>0.162655768571429</v>
      </c>
      <c r="E7890" s="1">
        <v>-8.07357142857143</v>
      </c>
      <c r="F7890" s="1">
        <v>-1.94296857142857</v>
      </c>
      <c r="G7890" s="1">
        <v>-0.999114365714286</v>
      </c>
    </row>
    <row r="7891" hidden="1" spans="1:7">
      <c r="A7891" s="1" t="s">
        <v>6033</v>
      </c>
      <c r="B7891" s="1" t="s">
        <v>8</v>
      </c>
      <c r="C7891" s="1">
        <v>0.7125</v>
      </c>
      <c r="D7891" s="1">
        <v>0.551</v>
      </c>
      <c r="E7891" s="1">
        <v>-0.8075</v>
      </c>
      <c r="F7891" s="1">
        <v>-8.03168</v>
      </c>
      <c r="G7891" s="1">
        <v>-0.286462085</v>
      </c>
    </row>
    <row r="7892" hidden="1" spans="1:7">
      <c r="A7892" s="1" t="s">
        <v>6034</v>
      </c>
      <c r="B7892" s="1" t="s">
        <v>8</v>
      </c>
      <c r="C7892" s="1">
        <v>0.636</v>
      </c>
      <c r="D7892" s="1">
        <v>0.4436</v>
      </c>
      <c r="E7892" s="1">
        <v>-0.11482</v>
      </c>
      <c r="F7892" s="1">
        <v>-7.95056</v>
      </c>
      <c r="G7892" s="1">
        <v>0.072334686</v>
      </c>
    </row>
    <row r="7893" hidden="1" spans="1:7">
      <c r="A7893" s="1" t="s">
        <v>6035</v>
      </c>
      <c r="B7893" s="1" t="s">
        <v>8</v>
      </c>
      <c r="C7893" s="1">
        <v>0.943</v>
      </c>
      <c r="D7893" s="1">
        <v>0.774</v>
      </c>
      <c r="E7893" s="1">
        <v>-0.099</v>
      </c>
      <c r="F7893" s="1">
        <v>-8.52568</v>
      </c>
      <c r="G7893" s="1">
        <v>-0.00345635</v>
      </c>
    </row>
    <row r="7894" hidden="1" spans="1:7">
      <c r="A7894" s="1" t="s">
        <v>6036</v>
      </c>
      <c r="B7894" s="1" t="s">
        <v>8</v>
      </c>
      <c r="C7894" s="1">
        <v>0.6255</v>
      </c>
      <c r="D7894" s="1">
        <v>0.4065</v>
      </c>
      <c r="E7894" s="1">
        <v>-1.057</v>
      </c>
      <c r="F7894" s="1">
        <v>-7.877885</v>
      </c>
      <c r="G7894" s="1">
        <v>-0.21985205</v>
      </c>
    </row>
    <row r="7895" hidden="1" spans="1:7">
      <c r="A7895" s="1" t="s">
        <v>6037</v>
      </c>
      <c r="B7895" s="1" t="s">
        <v>8</v>
      </c>
      <c r="C7895" s="1">
        <v>0.953</v>
      </c>
      <c r="D7895" s="1">
        <v>0.767</v>
      </c>
      <c r="E7895" s="1">
        <v>0.313</v>
      </c>
      <c r="F7895" s="1">
        <v>-8.52814</v>
      </c>
      <c r="G7895" s="1">
        <v>0.1092815</v>
      </c>
    </row>
    <row r="7896" hidden="1" spans="1:7">
      <c r="A7896" s="1" t="s">
        <v>6038</v>
      </c>
      <c r="B7896" s="1" t="s">
        <v>8</v>
      </c>
      <c r="C7896" s="1">
        <v>0.870625</v>
      </c>
      <c r="D7896" s="1">
        <v>0.692125</v>
      </c>
      <c r="E7896" s="1">
        <v>-0.01875</v>
      </c>
      <c r="F7896" s="1">
        <v>-8.42641125</v>
      </c>
      <c r="G7896" s="1">
        <v>-0.03352347625</v>
      </c>
    </row>
    <row r="7897" hidden="1" spans="1:7">
      <c r="A7897" s="1" t="s">
        <v>6039</v>
      </c>
      <c r="B7897" s="1" t="s">
        <v>8</v>
      </c>
      <c r="C7897" s="1">
        <v>0.586</v>
      </c>
      <c r="D7897" s="1">
        <v>0.323</v>
      </c>
      <c r="E7897" s="1">
        <v>-1.1</v>
      </c>
      <c r="F7897" s="1">
        <v>-7.94001</v>
      </c>
      <c r="G7897" s="1">
        <v>-0.08973243</v>
      </c>
    </row>
    <row r="7898" hidden="1" spans="1:7">
      <c r="A7898" s="1" t="s">
        <v>6040</v>
      </c>
      <c r="B7898" s="1" t="s">
        <v>8</v>
      </c>
      <c r="C7898" s="1">
        <v>0.4960925</v>
      </c>
      <c r="D7898" s="1">
        <v>0.46550345</v>
      </c>
      <c r="E7898" s="1">
        <v>-9.89555</v>
      </c>
      <c r="F7898" s="1">
        <v>-2.123155</v>
      </c>
      <c r="G7898" s="1">
        <v>-1.558585215</v>
      </c>
    </row>
    <row r="7899" hidden="1" spans="1:7">
      <c r="A7899" s="1" t="s">
        <v>6041</v>
      </c>
      <c r="B7899" s="1" t="s">
        <v>8</v>
      </c>
      <c r="C7899" s="1">
        <v>0.019975</v>
      </c>
      <c r="D7899" s="1">
        <v>0.0044375</v>
      </c>
      <c r="E7899" s="1">
        <v>6.01</v>
      </c>
      <c r="F7899" s="1">
        <v>-2.4736</v>
      </c>
      <c r="G7899" s="1">
        <v>0.617839765</v>
      </c>
    </row>
    <row r="7900" hidden="1" spans="1:7">
      <c r="A7900" s="1" t="s">
        <v>6042</v>
      </c>
      <c r="B7900" s="1" t="s">
        <v>8</v>
      </c>
      <c r="C7900" s="1">
        <v>0.2215</v>
      </c>
      <c r="D7900" s="1">
        <v>0.0801</v>
      </c>
      <c r="E7900" s="1">
        <v>-0.185</v>
      </c>
      <c r="F7900" s="1">
        <v>-6.53419</v>
      </c>
      <c r="G7900" s="1">
        <v>0.027625915</v>
      </c>
    </row>
    <row r="7901" hidden="1" spans="1:7">
      <c r="A7901" s="1" t="s">
        <v>6043</v>
      </c>
      <c r="B7901" s="1" t="s">
        <v>8</v>
      </c>
      <c r="C7901" s="1">
        <v>0.239</v>
      </c>
      <c r="D7901" s="1">
        <v>0.0878</v>
      </c>
      <c r="E7901" s="1">
        <v>-2.12</v>
      </c>
      <c r="F7901" s="1">
        <v>-6.6613</v>
      </c>
      <c r="G7901" s="1">
        <v>-0.56298237</v>
      </c>
    </row>
    <row r="7902" hidden="1" spans="1:7">
      <c r="A7902" s="1" t="s">
        <v>6044</v>
      </c>
      <c r="B7902" s="1" t="s">
        <v>8</v>
      </c>
      <c r="C7902" s="1">
        <v>0.752</v>
      </c>
      <c r="D7902" s="1">
        <v>0.517</v>
      </c>
      <c r="E7902" s="1">
        <v>-0.698</v>
      </c>
      <c r="F7902" s="1">
        <v>-8.30742</v>
      </c>
      <c r="G7902" s="1">
        <v>-0.02285253</v>
      </c>
    </row>
    <row r="7903" hidden="1" spans="1:7">
      <c r="A7903" s="1" t="s">
        <v>6045</v>
      </c>
      <c r="B7903" s="1" t="s">
        <v>8</v>
      </c>
      <c r="C7903" s="1">
        <v>0.0018</v>
      </c>
      <c r="D7903" s="1">
        <v>0.000183</v>
      </c>
      <c r="E7903" s="1">
        <v>9.98</v>
      </c>
      <c r="F7903" s="1">
        <v>0.46539</v>
      </c>
      <c r="G7903" s="1">
        <v>1.64166493</v>
      </c>
    </row>
    <row r="7904" hidden="1" spans="1:7">
      <c r="A7904" s="1" t="s">
        <v>6046</v>
      </c>
      <c r="B7904" s="1" t="s">
        <v>8</v>
      </c>
      <c r="C7904" s="1">
        <v>0.586</v>
      </c>
      <c r="D7904" s="1">
        <v>0.315</v>
      </c>
      <c r="E7904" s="1">
        <v>-1.12</v>
      </c>
      <c r="F7904" s="1">
        <v>-7.91842</v>
      </c>
      <c r="G7904" s="1">
        <v>-0.47726693</v>
      </c>
    </row>
    <row r="7905" hidden="1" spans="1:7">
      <c r="A7905" s="1" t="s">
        <v>6047</v>
      </c>
      <c r="B7905" s="1" t="s">
        <v>8</v>
      </c>
      <c r="C7905" s="1">
        <v>0.683</v>
      </c>
      <c r="D7905" s="1">
        <v>0.443</v>
      </c>
      <c r="E7905" s="1">
        <v>0.833</v>
      </c>
      <c r="F7905" s="1">
        <v>-8.19603</v>
      </c>
      <c r="G7905" s="1">
        <v>0.81286623</v>
      </c>
    </row>
    <row r="7906" hidden="1" spans="1:7">
      <c r="A7906" s="1" t="s">
        <v>6048</v>
      </c>
      <c r="B7906" s="1" t="s">
        <v>8</v>
      </c>
      <c r="C7906" s="1">
        <v>0.66</v>
      </c>
      <c r="D7906" s="1">
        <v>0.4065</v>
      </c>
      <c r="E7906" s="1">
        <v>-0.926</v>
      </c>
      <c r="F7906" s="1">
        <v>-8.09985</v>
      </c>
      <c r="G7906" s="1">
        <v>-0.33330013</v>
      </c>
    </row>
    <row r="7907" hidden="1" spans="1:7">
      <c r="A7907" s="1" t="s">
        <v>6049</v>
      </c>
      <c r="B7907" s="1" t="s">
        <v>8</v>
      </c>
      <c r="C7907" s="1">
        <v>0.586</v>
      </c>
      <c r="D7907" s="1">
        <v>0.306</v>
      </c>
      <c r="E7907" s="1">
        <v>1.14</v>
      </c>
      <c r="F7907" s="1">
        <v>-7.89118</v>
      </c>
      <c r="G7907" s="1">
        <v>0.16718277</v>
      </c>
    </row>
    <row r="7908" hidden="1" spans="1:7">
      <c r="A7908" s="1" t="s">
        <v>6050</v>
      </c>
      <c r="B7908" s="1" t="s">
        <v>8</v>
      </c>
      <c r="C7908" s="1">
        <v>0.30757</v>
      </c>
      <c r="D7908" s="1">
        <v>0.151267375</v>
      </c>
      <c r="E7908" s="1">
        <v>-2.1395</v>
      </c>
      <c r="F7908" s="1">
        <v>-5.7634825</v>
      </c>
      <c r="G7908" s="1">
        <v>-0.15793144</v>
      </c>
    </row>
    <row r="7909" hidden="1" spans="1:7">
      <c r="A7909" s="1" t="s">
        <v>6051</v>
      </c>
      <c r="B7909" s="1" t="s">
        <v>8</v>
      </c>
      <c r="C7909" s="1">
        <v>0.0273</v>
      </c>
      <c r="D7909" s="1">
        <v>0.00595</v>
      </c>
      <c r="E7909" s="1">
        <v>4.61</v>
      </c>
      <c r="F7909" s="1">
        <v>-3.63549</v>
      </c>
      <c r="G7909" s="1">
        <v>0.19621333</v>
      </c>
    </row>
    <row r="7910" hidden="1" spans="1:7">
      <c r="A7910" s="1" t="s">
        <v>6052</v>
      </c>
      <c r="B7910" s="1" t="s">
        <v>8</v>
      </c>
      <c r="C7910" s="1">
        <v>0.450740058333333</v>
      </c>
      <c r="D7910" s="1">
        <v>0.344042415833333</v>
      </c>
      <c r="E7910" s="1">
        <v>-8.01924166666667</v>
      </c>
      <c r="F7910" s="1">
        <v>-3.99006666666667</v>
      </c>
      <c r="G7910" s="1">
        <v>-0.587296144166667</v>
      </c>
    </row>
    <row r="7911" hidden="1" spans="1:7">
      <c r="A7911" s="1" t="s">
        <v>6053</v>
      </c>
      <c r="B7911" s="1" t="s">
        <v>8</v>
      </c>
      <c r="C7911" s="1">
        <v>0.15377</v>
      </c>
      <c r="D7911" s="1">
        <v>0.05822982</v>
      </c>
      <c r="E7911" s="1">
        <v>-6.46</v>
      </c>
      <c r="F7911" s="1">
        <v>-2.865716</v>
      </c>
      <c r="G7911" s="1">
        <v>-0.57124516</v>
      </c>
    </row>
    <row r="7912" hidden="1" spans="1:7">
      <c r="A7912" s="1" t="s">
        <v>6054</v>
      </c>
      <c r="B7912" s="1" t="s">
        <v>8</v>
      </c>
      <c r="C7912" s="1">
        <v>0.59555</v>
      </c>
      <c r="D7912" s="1">
        <v>0.41271</v>
      </c>
      <c r="E7912" s="1">
        <v>-1.00167</v>
      </c>
      <c r="F7912" s="1">
        <v>-7.632187</v>
      </c>
      <c r="G7912" s="1">
        <v>-0.151783066</v>
      </c>
    </row>
    <row r="7913" hidden="1" spans="1:7">
      <c r="A7913" s="1" t="s">
        <v>6055</v>
      </c>
      <c r="B7913" s="1" t="s">
        <v>8</v>
      </c>
      <c r="C7913" s="1">
        <v>0.476342666666667</v>
      </c>
      <c r="D7913" s="1">
        <v>0.317333434</v>
      </c>
      <c r="E7913" s="1">
        <v>11.886</v>
      </c>
      <c r="F7913" s="1">
        <v>-2.86595333333333</v>
      </c>
      <c r="G7913" s="1">
        <v>2.52630535666667</v>
      </c>
    </row>
    <row r="7914" hidden="1" spans="1:7">
      <c r="A7914" s="1" t="s">
        <v>6056</v>
      </c>
      <c r="B7914" s="1" t="s">
        <v>8</v>
      </c>
      <c r="C7914" s="1">
        <v>0.6621405</v>
      </c>
      <c r="D7914" s="1">
        <v>0.484244083529412</v>
      </c>
      <c r="E7914" s="1">
        <v>-0.454741176470588</v>
      </c>
      <c r="F7914" s="1">
        <v>-7.13859205882353</v>
      </c>
      <c r="G7914" s="1">
        <v>-0.180972243823529</v>
      </c>
    </row>
    <row r="7915" hidden="1" spans="1:7">
      <c r="A7915" s="1" t="s">
        <v>6057</v>
      </c>
      <c r="B7915" s="1" t="s">
        <v>8</v>
      </c>
      <c r="C7915" s="1">
        <v>0.626</v>
      </c>
      <c r="D7915" s="1">
        <v>0.382</v>
      </c>
      <c r="E7915" s="1">
        <v>-0.958</v>
      </c>
      <c r="F7915" s="1">
        <v>-8.08019</v>
      </c>
      <c r="G7915" s="1">
        <v>-0.12603323</v>
      </c>
    </row>
    <row r="7916" hidden="1" spans="1:7">
      <c r="A7916" s="1" t="s">
        <v>6058</v>
      </c>
      <c r="B7916" s="1" t="s">
        <v>8</v>
      </c>
      <c r="C7916" s="1">
        <v>0.839</v>
      </c>
      <c r="D7916" s="1">
        <v>0.611</v>
      </c>
      <c r="E7916" s="1">
        <v>0.542</v>
      </c>
      <c r="F7916" s="1">
        <v>-8.41513</v>
      </c>
      <c r="G7916" s="1">
        <v>0.30556647</v>
      </c>
    </row>
    <row r="7917" hidden="1" spans="1:7">
      <c r="A7917" s="1" t="s">
        <v>6059</v>
      </c>
      <c r="B7917" s="1" t="s">
        <v>8</v>
      </c>
      <c r="C7917" s="1">
        <v>0.419164</v>
      </c>
      <c r="D7917" s="1">
        <v>0.2549072</v>
      </c>
      <c r="E7917" s="1">
        <v>1.6708</v>
      </c>
      <c r="F7917" s="1">
        <v>-6.023054</v>
      </c>
      <c r="G7917" s="1">
        <v>0.525751394</v>
      </c>
    </row>
    <row r="7918" hidden="1" spans="1:7">
      <c r="A7918" s="1" t="s">
        <v>6060</v>
      </c>
      <c r="B7918" s="1" t="s">
        <v>8</v>
      </c>
      <c r="C7918" s="1">
        <v>0.205</v>
      </c>
      <c r="D7918" s="1">
        <v>0.0711</v>
      </c>
      <c r="E7918" s="1">
        <v>-2.29</v>
      </c>
      <c r="F7918" s="1">
        <v>-6.43687</v>
      </c>
      <c r="G7918" s="1">
        <v>-0.55154787</v>
      </c>
    </row>
    <row r="7919" hidden="1" spans="1:7">
      <c r="A7919" s="1" t="s">
        <v>6061</v>
      </c>
      <c r="B7919" s="1" t="s">
        <v>8</v>
      </c>
      <c r="C7919" s="1">
        <v>0.943</v>
      </c>
      <c r="D7919" s="1">
        <v>0.747</v>
      </c>
      <c r="E7919" s="1">
        <v>-0.341</v>
      </c>
      <c r="F7919" s="1">
        <v>-8.5176</v>
      </c>
      <c r="G7919" s="1">
        <v>-0.1460987</v>
      </c>
    </row>
    <row r="7920" hidden="1" spans="1:7">
      <c r="A7920" s="1" t="s">
        <v>6062</v>
      </c>
      <c r="B7920" s="1" t="s">
        <v>8</v>
      </c>
      <c r="C7920" s="1">
        <v>0.002255</v>
      </c>
      <c r="D7920" s="1">
        <v>0.0002535</v>
      </c>
      <c r="E7920" s="1">
        <v>-9.535</v>
      </c>
      <c r="F7920" s="1">
        <v>0.18513</v>
      </c>
      <c r="G7920" s="1">
        <v>-0.774288335</v>
      </c>
    </row>
    <row r="7921" hidden="1" spans="1:7">
      <c r="A7921" s="1" t="s">
        <v>6063</v>
      </c>
      <c r="B7921" s="1" t="s">
        <v>8</v>
      </c>
      <c r="C7921" s="1">
        <v>0.022</v>
      </c>
      <c r="D7921" s="1">
        <v>0.00454</v>
      </c>
      <c r="E7921" s="1">
        <v>-4.92</v>
      </c>
      <c r="F7921" s="1">
        <v>-3.32146</v>
      </c>
      <c r="G7921" s="1">
        <v>-0.62903767</v>
      </c>
    </row>
    <row r="7922" hidden="1" spans="1:7">
      <c r="A7922" s="1" t="s">
        <v>6064</v>
      </c>
      <c r="B7922" s="1" t="s">
        <v>8</v>
      </c>
      <c r="C7922" s="1">
        <v>0.991</v>
      </c>
      <c r="D7922" s="1">
        <v>0.925</v>
      </c>
      <c r="E7922" s="1">
        <v>0.0994</v>
      </c>
      <c r="F7922" s="1">
        <v>-8.58054</v>
      </c>
      <c r="G7922" s="1">
        <v>0.0031545</v>
      </c>
    </row>
    <row r="7923" hidden="1" spans="1:7">
      <c r="A7923" s="1" t="s">
        <v>6065</v>
      </c>
      <c r="B7923" s="1" t="s">
        <v>8</v>
      </c>
      <c r="C7923" s="1">
        <v>0.51155</v>
      </c>
      <c r="D7923" s="1">
        <v>0.447275</v>
      </c>
      <c r="E7923" s="1">
        <v>-2.126</v>
      </c>
      <c r="F7923" s="1">
        <v>-6.377885</v>
      </c>
      <c r="G7923" s="1">
        <v>-0.433939535</v>
      </c>
    </row>
    <row r="7924" hidden="1" spans="1:7">
      <c r="A7924" s="1" t="s">
        <v>6066</v>
      </c>
      <c r="B7924" s="1" t="s">
        <v>8</v>
      </c>
      <c r="C7924" s="1">
        <v>0.3101048</v>
      </c>
      <c r="D7924" s="1">
        <v>0.2336104084</v>
      </c>
      <c r="E7924" s="1">
        <v>4.69625</v>
      </c>
      <c r="F7924" s="1">
        <v>-3.668087</v>
      </c>
      <c r="G7924" s="1">
        <v>0.067686409</v>
      </c>
    </row>
    <row r="7925" hidden="1" spans="1:7">
      <c r="A7925" s="1" t="s">
        <v>6067</v>
      </c>
      <c r="B7925" s="1" t="s">
        <v>8</v>
      </c>
      <c r="C7925" s="1">
        <v>0.788</v>
      </c>
      <c r="D7925" s="1">
        <v>0.621</v>
      </c>
      <c r="E7925" s="1">
        <v>-0.4905</v>
      </c>
      <c r="F7925" s="1">
        <v>-8.26101</v>
      </c>
      <c r="G7925" s="1">
        <v>-0.377433</v>
      </c>
    </row>
    <row r="7926" hidden="1" spans="1:7">
      <c r="A7926" s="1" t="s">
        <v>6068</v>
      </c>
      <c r="B7926" s="1" t="s">
        <v>8</v>
      </c>
      <c r="C7926" s="1">
        <v>0.5595</v>
      </c>
      <c r="D7926" s="1">
        <v>0.2955</v>
      </c>
      <c r="E7926" s="1">
        <v>-0.095</v>
      </c>
      <c r="F7926" s="1">
        <v>-7.85318</v>
      </c>
      <c r="G7926" s="1">
        <v>-0.1523007</v>
      </c>
    </row>
    <row r="7927" hidden="1" spans="1:7">
      <c r="A7927" s="1" t="s">
        <v>6069</v>
      </c>
      <c r="B7927" s="1" t="s">
        <v>8</v>
      </c>
      <c r="C7927" s="1">
        <v>0.854</v>
      </c>
      <c r="D7927" s="1">
        <v>0.63</v>
      </c>
      <c r="E7927" s="1">
        <v>-0.513</v>
      </c>
      <c r="F7927" s="1">
        <v>-8.43254</v>
      </c>
      <c r="G7927" s="1">
        <v>-0.19377033</v>
      </c>
    </row>
    <row r="7928" hidden="1" spans="1:7">
      <c r="A7928" s="1" t="s">
        <v>6070</v>
      </c>
      <c r="B7928" s="1" t="s">
        <v>8</v>
      </c>
      <c r="C7928" s="1">
        <v>0.522833333333333</v>
      </c>
      <c r="D7928" s="1">
        <v>0.334966666666667</v>
      </c>
      <c r="E7928" s="1">
        <v>-1.02883333333333</v>
      </c>
      <c r="F7928" s="1">
        <v>-7.50698333333333</v>
      </c>
      <c r="G7928" s="1">
        <v>-0.198776761666667</v>
      </c>
    </row>
    <row r="7929" hidden="1" spans="1:7">
      <c r="A7929" s="1" t="s">
        <v>6071</v>
      </c>
      <c r="B7929" s="1" t="s">
        <v>8</v>
      </c>
      <c r="C7929" s="1">
        <v>0.1289</v>
      </c>
      <c r="D7929" s="1">
        <v>0.04445</v>
      </c>
      <c r="E7929" s="1">
        <v>3.375</v>
      </c>
      <c r="F7929" s="1">
        <v>-5.132065</v>
      </c>
      <c r="G7929" s="1">
        <v>1.344462235</v>
      </c>
    </row>
    <row r="7930" hidden="1" spans="1:7">
      <c r="A7930" s="1" t="s">
        <v>6072</v>
      </c>
      <c r="B7930" s="1" t="s">
        <v>8</v>
      </c>
      <c r="C7930" s="1">
        <v>0.994</v>
      </c>
      <c r="D7930" s="1">
        <v>0.94</v>
      </c>
      <c r="E7930" s="1">
        <v>-0.0792</v>
      </c>
      <c r="F7930" s="1">
        <v>-8.58271</v>
      </c>
      <c r="G7930" s="1">
        <v>-0.0130773</v>
      </c>
    </row>
    <row r="7931" hidden="1" spans="1:7">
      <c r="A7931" s="1" t="s">
        <v>6073</v>
      </c>
      <c r="B7931" s="1" t="s">
        <v>8</v>
      </c>
      <c r="C7931" s="1">
        <v>0.549</v>
      </c>
      <c r="D7931" s="1">
        <v>0.307333333333333</v>
      </c>
      <c r="E7931" s="1">
        <v>0.725333333333333</v>
      </c>
      <c r="F7931" s="1">
        <v>-7.77227666666667</v>
      </c>
      <c r="G7931" s="1">
        <v>0.0979734866666667</v>
      </c>
    </row>
    <row r="7932" hidden="1" spans="1:7">
      <c r="A7932" s="1" t="s">
        <v>6074</v>
      </c>
      <c r="B7932" s="1" t="s">
        <v>8</v>
      </c>
      <c r="C7932" s="1">
        <v>0.001465</v>
      </c>
      <c r="D7932" s="1">
        <v>0.00015175</v>
      </c>
      <c r="E7932" s="1">
        <v>-11.695</v>
      </c>
      <c r="F7932" s="1">
        <v>1.241625</v>
      </c>
      <c r="G7932" s="1">
        <v>-1.12391993</v>
      </c>
    </row>
    <row r="7933" hidden="1" spans="1:7">
      <c r="A7933" s="1" t="s">
        <v>6075</v>
      </c>
      <c r="B7933" s="1" t="s">
        <v>8</v>
      </c>
      <c r="C7933" s="1">
        <v>0.02609</v>
      </c>
      <c r="D7933" s="1">
        <v>0.006091</v>
      </c>
      <c r="E7933" s="1">
        <v>5.45</v>
      </c>
      <c r="F7933" s="1">
        <v>-2.946075</v>
      </c>
      <c r="G7933" s="1">
        <v>1.42605312</v>
      </c>
    </row>
    <row r="7934" hidden="1" spans="1:7">
      <c r="A7934" s="1" t="s">
        <v>6076</v>
      </c>
      <c r="B7934" s="1" t="s">
        <v>8</v>
      </c>
      <c r="C7934" s="1">
        <v>0.001905</v>
      </c>
      <c r="D7934" s="1">
        <v>0.0002015</v>
      </c>
      <c r="E7934" s="1">
        <v>9.91</v>
      </c>
      <c r="F7934" s="1">
        <v>0.41932</v>
      </c>
      <c r="G7934" s="1">
        <v>0.801543</v>
      </c>
    </row>
    <row r="7935" hidden="1" spans="1:7">
      <c r="A7935" s="1" t="s">
        <v>6077</v>
      </c>
      <c r="B7935" s="1" t="s">
        <v>8</v>
      </c>
      <c r="C7935" s="1">
        <v>0.771</v>
      </c>
      <c r="D7935" s="1">
        <v>0.537</v>
      </c>
      <c r="E7935" s="1">
        <v>-0.663</v>
      </c>
      <c r="F7935" s="1">
        <v>-8.3336</v>
      </c>
      <c r="G7935" s="1">
        <v>-0.02234163</v>
      </c>
    </row>
    <row r="7936" hidden="1" spans="1:7">
      <c r="A7936" s="1" t="s">
        <v>6078</v>
      </c>
      <c r="B7936" s="1" t="s">
        <v>8</v>
      </c>
      <c r="C7936" s="1">
        <v>0.548417647058823</v>
      </c>
      <c r="D7936" s="1">
        <v>0.388357647058824</v>
      </c>
      <c r="E7936" s="1">
        <v>-0.415076470588235</v>
      </c>
      <c r="F7936" s="1">
        <v>-7.25029764705882</v>
      </c>
      <c r="G7936" s="1">
        <v>-0.143927002941176</v>
      </c>
    </row>
    <row r="7937" hidden="1" spans="1:7">
      <c r="A7937" s="1" t="s">
        <v>6079</v>
      </c>
      <c r="B7937" s="1" t="s">
        <v>8</v>
      </c>
      <c r="C7937" s="1">
        <v>0.47</v>
      </c>
      <c r="D7937" s="1">
        <v>0.2816</v>
      </c>
      <c r="E7937" s="1">
        <v>1.4995</v>
      </c>
      <c r="F7937" s="1">
        <v>-7.38245</v>
      </c>
      <c r="G7937" s="1">
        <v>0.240881685</v>
      </c>
    </row>
    <row r="7938" hidden="1" spans="1:7">
      <c r="A7938" s="1" t="s">
        <v>6080</v>
      </c>
      <c r="B7938" s="1" t="s">
        <v>8</v>
      </c>
      <c r="C7938" s="1">
        <v>0.987</v>
      </c>
      <c r="D7938" s="1">
        <v>0.904</v>
      </c>
      <c r="E7938" s="1">
        <v>-0.127</v>
      </c>
      <c r="F7938" s="1">
        <v>-8.57684</v>
      </c>
      <c r="G7938" s="1">
        <v>-0.0041809</v>
      </c>
    </row>
    <row r="7939" hidden="1" spans="1:7">
      <c r="A7939" s="1" t="s">
        <v>6081</v>
      </c>
      <c r="B7939" s="1" t="s">
        <v>8</v>
      </c>
      <c r="C7939" s="1">
        <v>0.996</v>
      </c>
      <c r="D7939" s="1">
        <v>0.951</v>
      </c>
      <c r="E7939" s="1">
        <v>-0.0641</v>
      </c>
      <c r="F7939" s="1">
        <v>-8.584</v>
      </c>
      <c r="G7939" s="1">
        <v>-0.02224053</v>
      </c>
    </row>
    <row r="7940" hidden="1" spans="1:7">
      <c r="A7940" s="1" t="s">
        <v>6082</v>
      </c>
      <c r="B7940" s="1" t="s">
        <v>8</v>
      </c>
      <c r="C7940" s="1">
        <v>0.672</v>
      </c>
      <c r="D7940" s="1">
        <v>0.431</v>
      </c>
      <c r="E7940" s="1">
        <v>-0.857</v>
      </c>
      <c r="F7940" s="1">
        <v>-8.17509</v>
      </c>
      <c r="G7940" s="1">
        <v>-0.0421058</v>
      </c>
    </row>
    <row r="7941" hidden="1" spans="1:7">
      <c r="A7941" s="1" t="s">
        <v>6083</v>
      </c>
      <c r="B7941" s="1" t="s">
        <v>8</v>
      </c>
      <c r="C7941" s="1">
        <v>0.194435</v>
      </c>
      <c r="D7941" s="1">
        <v>0.100337400333333</v>
      </c>
      <c r="E7941" s="1">
        <v>-16.4833333333333</v>
      </c>
      <c r="F7941" s="1">
        <v>0.893996666666667</v>
      </c>
      <c r="G7941" s="1">
        <v>-1.64151354666667</v>
      </c>
    </row>
    <row r="7942" hidden="1" spans="1:7">
      <c r="A7942" s="1" t="s">
        <v>6084</v>
      </c>
      <c r="B7942" s="1" t="s">
        <v>8</v>
      </c>
      <c r="C7942" s="1">
        <v>0.944</v>
      </c>
      <c r="D7942" s="1">
        <v>0.749</v>
      </c>
      <c r="E7942" s="1">
        <v>0.339</v>
      </c>
      <c r="F7942" s="1">
        <v>-8.51836</v>
      </c>
      <c r="G7942" s="1">
        <v>0.02378517</v>
      </c>
    </row>
    <row r="7943" hidden="1" spans="1:7">
      <c r="A7943" s="1" t="s">
        <v>6085</v>
      </c>
      <c r="B7943" s="1" t="s">
        <v>8</v>
      </c>
      <c r="C7943" s="1">
        <v>0.222</v>
      </c>
      <c r="D7943" s="1">
        <v>0.0793</v>
      </c>
      <c r="E7943" s="1">
        <v>2.2</v>
      </c>
      <c r="F7943" s="1">
        <v>-6.55357</v>
      </c>
      <c r="G7943" s="1">
        <v>0.58726633</v>
      </c>
    </row>
    <row r="7944" hidden="1" spans="1:7">
      <c r="A7944" s="1" t="s">
        <v>6086</v>
      </c>
      <c r="B7944" s="1" t="s">
        <v>8</v>
      </c>
      <c r="C7944" s="1">
        <v>0.101</v>
      </c>
      <c r="D7944" s="1">
        <v>0.0299</v>
      </c>
      <c r="E7944" s="1">
        <v>3.02</v>
      </c>
      <c r="F7944" s="1">
        <v>-5.48367</v>
      </c>
      <c r="G7944" s="1">
        <v>0.9511577</v>
      </c>
    </row>
    <row r="7945" hidden="1" spans="1:7">
      <c r="A7945" s="1" t="s">
        <v>6087</v>
      </c>
      <c r="B7945" s="1" t="s">
        <v>8</v>
      </c>
      <c r="C7945" s="1">
        <v>0.2449</v>
      </c>
      <c r="D7945" s="1">
        <v>0.1127475</v>
      </c>
      <c r="E7945" s="1">
        <v>-2.775</v>
      </c>
      <c r="F7945" s="1">
        <v>-5.86462</v>
      </c>
      <c r="G7945" s="1">
        <v>-0.4445048175</v>
      </c>
    </row>
    <row r="7946" hidden="1" spans="1:7">
      <c r="A7946" s="1" t="s">
        <v>6088</v>
      </c>
      <c r="B7946" s="1" t="s">
        <v>8</v>
      </c>
      <c r="C7946" s="1">
        <v>0.613</v>
      </c>
      <c r="D7946" s="1">
        <v>0.368</v>
      </c>
      <c r="E7946" s="1">
        <v>-0.99</v>
      </c>
      <c r="F7946" s="1">
        <v>-8.04891</v>
      </c>
      <c r="G7946" s="1">
        <v>-0.0359299</v>
      </c>
    </row>
    <row r="7947" hidden="1" spans="1:7">
      <c r="A7947" s="1" t="s">
        <v>6089</v>
      </c>
      <c r="B7947" s="1" t="s">
        <v>8</v>
      </c>
      <c r="C7947" s="1">
        <v>0.20527675</v>
      </c>
      <c r="D7947" s="1">
        <v>0.1284251</v>
      </c>
      <c r="E7947" s="1">
        <v>-5.97375</v>
      </c>
      <c r="F7947" s="1">
        <v>-2.41814</v>
      </c>
      <c r="G7947" s="1">
        <v>-0.6426268325</v>
      </c>
    </row>
    <row r="7948" hidden="1" spans="1:7">
      <c r="A7948" s="1" t="s">
        <v>6090</v>
      </c>
      <c r="B7948" s="1" t="s">
        <v>8</v>
      </c>
      <c r="C7948" s="1">
        <v>0.941</v>
      </c>
      <c r="D7948" s="1">
        <v>0.745</v>
      </c>
      <c r="E7948" s="1">
        <v>0.344</v>
      </c>
      <c r="F7948" s="1">
        <v>-8.51604</v>
      </c>
      <c r="G7948" s="1">
        <v>0.01724353</v>
      </c>
    </row>
    <row r="7949" hidden="1" spans="1:7">
      <c r="A7949" s="1" t="s">
        <v>6091</v>
      </c>
      <c r="B7949" s="1" t="s">
        <v>8</v>
      </c>
      <c r="C7949" s="1">
        <v>0.986</v>
      </c>
      <c r="D7949" s="1">
        <v>0.9</v>
      </c>
      <c r="E7949" s="1">
        <v>-0.132</v>
      </c>
      <c r="F7949" s="1">
        <v>-8.57606</v>
      </c>
      <c r="G7949" s="1">
        <v>-0.0041419</v>
      </c>
    </row>
    <row r="7950" hidden="1" spans="1:7">
      <c r="A7950" s="1" t="s">
        <v>6092</v>
      </c>
      <c r="B7950" s="1" t="s">
        <v>8</v>
      </c>
      <c r="C7950" s="1">
        <v>0.36</v>
      </c>
      <c r="D7950" s="1">
        <v>0.152</v>
      </c>
      <c r="E7950" s="1">
        <v>-1.69</v>
      </c>
      <c r="F7950" s="1">
        <v>-7.22849</v>
      </c>
      <c r="G7950" s="1">
        <v>-0.3744108</v>
      </c>
    </row>
    <row r="7951" hidden="1" spans="1:7">
      <c r="A7951" s="1" t="s">
        <v>6093</v>
      </c>
      <c r="B7951" s="1" t="s">
        <v>8</v>
      </c>
      <c r="C7951" s="1">
        <v>0.161</v>
      </c>
      <c r="D7951" s="1">
        <v>0.0528</v>
      </c>
      <c r="E7951" s="1">
        <v>-2.53</v>
      </c>
      <c r="F7951" s="1">
        <v>-6.11354</v>
      </c>
      <c r="G7951" s="1">
        <v>-0.91114887</v>
      </c>
    </row>
    <row r="7952" hidden="1" spans="1:7">
      <c r="A7952" s="1" t="s">
        <v>6094</v>
      </c>
      <c r="B7952" s="1" t="s">
        <v>8</v>
      </c>
      <c r="C7952" s="1">
        <v>0.628</v>
      </c>
      <c r="D7952" s="1">
        <v>0.384</v>
      </c>
      <c r="E7952" s="1">
        <v>0.955</v>
      </c>
      <c r="F7952" s="1">
        <v>-8.08342</v>
      </c>
      <c r="G7952" s="1">
        <v>0.54290623</v>
      </c>
    </row>
    <row r="7953" hidden="1" spans="1:7">
      <c r="A7953" s="1" t="s">
        <v>6095</v>
      </c>
      <c r="B7953" s="1" t="s">
        <v>8</v>
      </c>
      <c r="C7953" s="1">
        <v>0.959</v>
      </c>
      <c r="D7953" s="1">
        <v>0.789</v>
      </c>
      <c r="E7953" s="1">
        <v>0.283</v>
      </c>
      <c r="F7953" s="1">
        <v>-8.53884</v>
      </c>
      <c r="G7953" s="1">
        <v>0.04269633</v>
      </c>
    </row>
    <row r="7954" spans="1:8">
      <c r="A7954" s="1" t="s">
        <v>6096</v>
      </c>
      <c r="B7954" s="1" t="s">
        <v>8</v>
      </c>
      <c r="C7954" s="1">
        <v>0.000127</v>
      </c>
      <c r="D7954" s="2">
        <v>3.79e-6</v>
      </c>
      <c r="E7954" s="1">
        <v>22.2</v>
      </c>
      <c r="F7954" s="1">
        <v>5.03172</v>
      </c>
      <c r="G7954" s="1">
        <v>2.28175017</v>
      </c>
      <c r="H7954" t="str">
        <f>IF(G7954&gt;0,"up","down")</f>
        <v>up</v>
      </c>
    </row>
    <row r="7955" hidden="1" spans="1:7">
      <c r="A7955" s="1" t="s">
        <v>6097</v>
      </c>
      <c r="B7955" s="1" t="s">
        <v>8</v>
      </c>
      <c r="C7955" s="1">
        <v>0.0118</v>
      </c>
      <c r="D7955" s="1">
        <v>0.0021</v>
      </c>
      <c r="E7955" s="1">
        <v>-5.87</v>
      </c>
      <c r="F7955" s="1">
        <v>-2.42006</v>
      </c>
      <c r="G7955" s="1">
        <v>-0.8205445</v>
      </c>
    </row>
    <row r="7956" hidden="1" spans="1:7">
      <c r="A7956" s="1" t="s">
        <v>6098</v>
      </c>
      <c r="B7956" s="1" t="s">
        <v>8</v>
      </c>
      <c r="C7956" s="1">
        <v>0.536</v>
      </c>
      <c r="D7956" s="1">
        <v>0.263</v>
      </c>
      <c r="E7956" s="1">
        <v>-1.26</v>
      </c>
      <c r="F7956" s="1">
        <v>-7.75776</v>
      </c>
      <c r="G7956" s="1">
        <v>-0.2441289</v>
      </c>
    </row>
    <row r="7957" hidden="1" spans="1:7">
      <c r="A7957" s="1" t="s">
        <v>6099</v>
      </c>
      <c r="B7957" s="1" t="s">
        <v>8</v>
      </c>
      <c r="C7957" s="1">
        <v>0.261703</v>
      </c>
      <c r="D7957" s="1">
        <v>0.1662813</v>
      </c>
      <c r="E7957" s="1">
        <v>3.58225</v>
      </c>
      <c r="F7957" s="1">
        <v>-3.84788</v>
      </c>
      <c r="G7957" s="1">
        <v>0.17038619</v>
      </c>
    </row>
    <row r="7958" hidden="1" spans="1:7">
      <c r="A7958" s="1" t="s">
        <v>6100</v>
      </c>
      <c r="B7958" s="1" t="s">
        <v>8</v>
      </c>
      <c r="C7958" s="1">
        <v>0.644</v>
      </c>
      <c r="D7958" s="1">
        <v>0.401</v>
      </c>
      <c r="E7958" s="1">
        <v>-0.918</v>
      </c>
      <c r="F7958" s="1">
        <v>-8.11883</v>
      </c>
      <c r="G7958" s="1">
        <v>-0.07517573</v>
      </c>
    </row>
    <row r="7959" hidden="1" spans="1:7">
      <c r="A7959" s="1" t="s">
        <v>6101</v>
      </c>
      <c r="B7959" s="1" t="s">
        <v>8</v>
      </c>
      <c r="C7959" s="1">
        <v>0.489195</v>
      </c>
      <c r="D7959" s="1">
        <v>0.425134</v>
      </c>
      <c r="E7959" s="1">
        <v>-4.5055</v>
      </c>
      <c r="F7959" s="1">
        <v>-4.274325</v>
      </c>
      <c r="G7959" s="1">
        <v>-0.66767943</v>
      </c>
    </row>
    <row r="7960" hidden="1" spans="1:7">
      <c r="A7960" s="1" t="s">
        <v>6102</v>
      </c>
      <c r="B7960" s="1" t="s">
        <v>8</v>
      </c>
      <c r="C7960" s="1">
        <v>0.616166666666667</v>
      </c>
      <c r="D7960" s="1">
        <v>0.451566666666667</v>
      </c>
      <c r="E7960" s="1">
        <v>-1.05076666666667</v>
      </c>
      <c r="F7960" s="1">
        <v>-7.7986</v>
      </c>
      <c r="G7960" s="1">
        <v>-0.222378618333333</v>
      </c>
    </row>
    <row r="7961" hidden="1" spans="1:7">
      <c r="A7961" s="1" t="s">
        <v>6103</v>
      </c>
      <c r="B7961" s="1" t="s">
        <v>8</v>
      </c>
      <c r="C7961" s="1">
        <v>0.301745</v>
      </c>
      <c r="D7961" s="1">
        <v>0.21572</v>
      </c>
      <c r="E7961" s="1">
        <v>3.94725</v>
      </c>
      <c r="F7961" s="1">
        <v>-4.62251</v>
      </c>
      <c r="G7961" s="1">
        <v>0.80783261</v>
      </c>
    </row>
    <row r="7962" hidden="1" spans="1:7">
      <c r="A7962" s="1" t="s">
        <v>6104</v>
      </c>
      <c r="B7962" s="1" t="s">
        <v>8</v>
      </c>
      <c r="C7962" s="1">
        <v>0.3800061</v>
      </c>
      <c r="D7962" s="1">
        <v>0.251333383</v>
      </c>
      <c r="E7962" s="1">
        <v>14.8023333333333</v>
      </c>
      <c r="F7962" s="1">
        <v>-2.20740666666667</v>
      </c>
      <c r="G7962" s="1">
        <v>1.17054243333333</v>
      </c>
    </row>
    <row r="7963" hidden="1" spans="1:7">
      <c r="A7963" s="1" t="s">
        <v>6105</v>
      </c>
      <c r="B7963" s="1" t="s">
        <v>8</v>
      </c>
      <c r="C7963" s="1">
        <v>0.33093</v>
      </c>
      <c r="D7963" s="1">
        <v>0.208029477777778</v>
      </c>
      <c r="E7963" s="1">
        <v>3.38033333333333</v>
      </c>
      <c r="F7963" s="1">
        <v>-4.80723444444445</v>
      </c>
      <c r="G7963" s="1">
        <v>0.622777517777778</v>
      </c>
    </row>
    <row r="7964" hidden="1" spans="1:7">
      <c r="A7964" s="1" t="s">
        <v>6106</v>
      </c>
      <c r="B7964" s="1" t="s">
        <v>8</v>
      </c>
      <c r="C7964" s="1">
        <v>0.572044</v>
      </c>
      <c r="D7964" s="1">
        <v>0.467326</v>
      </c>
      <c r="E7964" s="1">
        <v>-0.59638</v>
      </c>
      <c r="F7964" s="1">
        <v>-6.688396</v>
      </c>
      <c r="G7964" s="1">
        <v>-0.068803178</v>
      </c>
    </row>
    <row r="7965" hidden="1" spans="1:7">
      <c r="A7965" s="1" t="s">
        <v>6107</v>
      </c>
      <c r="B7965" s="1" t="s">
        <v>8</v>
      </c>
      <c r="C7965" s="1">
        <v>0.5805</v>
      </c>
      <c r="D7965" s="1">
        <v>0.318</v>
      </c>
      <c r="E7965" s="1">
        <v>-0.095</v>
      </c>
      <c r="F7965" s="1">
        <v>-7.9163</v>
      </c>
      <c r="G7965" s="1">
        <v>0.036385615</v>
      </c>
    </row>
    <row r="7966" hidden="1" spans="1:7">
      <c r="A7966" s="1" t="s">
        <v>6108</v>
      </c>
      <c r="B7966" s="1" t="s">
        <v>8</v>
      </c>
      <c r="C7966" s="1">
        <v>0.6518</v>
      </c>
      <c r="D7966" s="1">
        <v>0.54515</v>
      </c>
      <c r="E7966" s="1">
        <v>1.41125</v>
      </c>
      <c r="F7966" s="1">
        <v>-7.1330525</v>
      </c>
      <c r="G7966" s="1">
        <v>0.2136776</v>
      </c>
    </row>
    <row r="7967" hidden="1" spans="1:7">
      <c r="A7967" s="1" t="s">
        <v>6109</v>
      </c>
      <c r="B7967" s="1" t="s">
        <v>8</v>
      </c>
      <c r="C7967" s="1">
        <v>0.6935</v>
      </c>
      <c r="D7967" s="1">
        <v>0.51875</v>
      </c>
      <c r="E7967" s="1">
        <v>0.861975</v>
      </c>
      <c r="F7967" s="1">
        <v>-8.0123675</v>
      </c>
      <c r="G7967" s="1">
        <v>0.338550075</v>
      </c>
    </row>
    <row r="7968" hidden="1" spans="1:7">
      <c r="A7968" s="1" t="s">
        <v>6110</v>
      </c>
      <c r="B7968" s="1" t="s">
        <v>8</v>
      </c>
      <c r="C7968" s="1">
        <v>0.996</v>
      </c>
      <c r="D7968" s="1">
        <v>0.974</v>
      </c>
      <c r="E7968" s="1">
        <v>0.0343</v>
      </c>
      <c r="F7968" s="1">
        <v>-8.58576</v>
      </c>
      <c r="G7968" s="1">
        <v>0.00106343</v>
      </c>
    </row>
    <row r="7969" hidden="1" spans="1:7">
      <c r="A7969" s="1" t="s">
        <v>6111</v>
      </c>
      <c r="B7969" s="1" t="s">
        <v>8</v>
      </c>
      <c r="C7969" s="1">
        <v>0.2928276</v>
      </c>
      <c r="D7969" s="1">
        <v>0.23552704</v>
      </c>
      <c r="E7969" s="1">
        <v>-4.484782</v>
      </c>
      <c r="F7969" s="1">
        <v>-4.44747</v>
      </c>
      <c r="G7969" s="1">
        <v>-0.871549178</v>
      </c>
    </row>
    <row r="7970" hidden="1" spans="1:7">
      <c r="A7970" s="1" t="s">
        <v>6112</v>
      </c>
      <c r="B7970" s="1" t="s">
        <v>8</v>
      </c>
      <c r="C7970" s="1">
        <v>0.7075</v>
      </c>
      <c r="D7970" s="1">
        <v>0.469</v>
      </c>
      <c r="E7970" s="1">
        <v>0.0635000000000001</v>
      </c>
      <c r="F7970" s="1">
        <v>-8.23542</v>
      </c>
      <c r="G7970" s="1">
        <v>0.09335392</v>
      </c>
    </row>
    <row r="7971" hidden="1" spans="1:7">
      <c r="A7971" s="1" t="s">
        <v>6113</v>
      </c>
      <c r="B7971" s="1" t="s">
        <v>8</v>
      </c>
      <c r="C7971" s="1">
        <v>0.786</v>
      </c>
      <c r="D7971" s="1">
        <v>0.603</v>
      </c>
      <c r="E7971" s="1">
        <v>-0.637</v>
      </c>
      <c r="F7971" s="1">
        <v>-8.23577</v>
      </c>
      <c r="G7971" s="1">
        <v>-0.16995738</v>
      </c>
    </row>
    <row r="7972" hidden="1" spans="1:7">
      <c r="A7972" s="1" t="s">
        <v>6114</v>
      </c>
      <c r="B7972" s="1" t="s">
        <v>8</v>
      </c>
      <c r="C7972" s="1">
        <v>0.0326</v>
      </c>
      <c r="D7972" s="1">
        <v>0.00742</v>
      </c>
      <c r="E7972" s="1">
        <v>4.37</v>
      </c>
      <c r="F7972" s="1">
        <v>-3.89195</v>
      </c>
      <c r="G7972" s="1">
        <v>0.49810107</v>
      </c>
    </row>
    <row r="7973" hidden="1" spans="1:7">
      <c r="A7973" s="1" t="s">
        <v>6115</v>
      </c>
      <c r="B7973" s="1" t="s">
        <v>8</v>
      </c>
      <c r="C7973" s="1">
        <v>0.84425</v>
      </c>
      <c r="D7973" s="1">
        <v>0.69675</v>
      </c>
      <c r="E7973" s="1">
        <v>-0.446875</v>
      </c>
      <c r="F7973" s="1">
        <v>-8.37104</v>
      </c>
      <c r="G7973" s="1">
        <v>-0.1456843825</v>
      </c>
    </row>
    <row r="7974" hidden="1" spans="1:7">
      <c r="A7974" s="1" t="s">
        <v>6116</v>
      </c>
      <c r="B7974" s="1" t="s">
        <v>8</v>
      </c>
      <c r="C7974" s="1">
        <v>0.000118</v>
      </c>
      <c r="D7974" s="2">
        <v>3.31e-6</v>
      </c>
      <c r="E7974" s="1">
        <v>22.9</v>
      </c>
      <c r="F7974" s="1">
        <v>5.18899</v>
      </c>
      <c r="G7974" s="1">
        <v>1.83478403</v>
      </c>
    </row>
    <row r="7975" hidden="1" spans="1:7">
      <c r="A7975" s="1" t="s">
        <v>6117</v>
      </c>
      <c r="B7975" s="1" t="s">
        <v>8</v>
      </c>
      <c r="C7975" s="1">
        <v>0.524</v>
      </c>
      <c r="D7975" s="1">
        <v>0.2665</v>
      </c>
      <c r="E7975" s="1">
        <v>-1.265</v>
      </c>
      <c r="F7975" s="1">
        <v>-7.74531</v>
      </c>
      <c r="G7975" s="1">
        <v>-0.89567665</v>
      </c>
    </row>
    <row r="7976" hidden="1" spans="1:7">
      <c r="A7976" s="1" t="s">
        <v>6118</v>
      </c>
      <c r="B7976" s="1" t="s">
        <v>8</v>
      </c>
      <c r="C7976" s="1">
        <v>0.0138</v>
      </c>
      <c r="D7976" s="1">
        <v>0.00253</v>
      </c>
      <c r="E7976" s="1">
        <v>-5.63</v>
      </c>
      <c r="F7976" s="1">
        <v>-2.63591</v>
      </c>
      <c r="G7976" s="1">
        <v>-0.71795617</v>
      </c>
    </row>
    <row r="7977" hidden="1" spans="1:7">
      <c r="A7977" s="1" t="s">
        <v>6119</v>
      </c>
      <c r="B7977" s="1" t="s">
        <v>8</v>
      </c>
      <c r="C7977" s="1">
        <v>0.888</v>
      </c>
      <c r="D7977" s="1">
        <v>0.718666666666667</v>
      </c>
      <c r="E7977" s="1">
        <v>-0.3927</v>
      </c>
      <c r="F7977" s="1">
        <v>-8.46547666666667</v>
      </c>
      <c r="G7977" s="1">
        <v>-0.0175914966666667</v>
      </c>
    </row>
    <row r="7978" hidden="1" spans="1:7">
      <c r="A7978" s="1" t="s">
        <v>6120</v>
      </c>
      <c r="B7978" s="1" t="s">
        <v>8</v>
      </c>
      <c r="C7978" s="1">
        <v>0.643</v>
      </c>
      <c r="D7978" s="1">
        <v>0.401</v>
      </c>
      <c r="E7978" s="1">
        <v>0.919</v>
      </c>
      <c r="F7978" s="1">
        <v>-8.11758</v>
      </c>
      <c r="G7978" s="1">
        <v>0.25605313</v>
      </c>
    </row>
    <row r="7979" hidden="1" spans="1:7">
      <c r="A7979" s="1" t="s">
        <v>6121</v>
      </c>
      <c r="B7979" s="1" t="s">
        <v>8</v>
      </c>
      <c r="C7979" s="1">
        <v>0.0132</v>
      </c>
      <c r="D7979" s="1">
        <v>0.00241</v>
      </c>
      <c r="E7979" s="1">
        <v>-5.7</v>
      </c>
      <c r="F7979" s="1">
        <v>-2.57836</v>
      </c>
      <c r="G7979" s="1">
        <v>-1.11953123</v>
      </c>
    </row>
    <row r="7980" spans="1:8">
      <c r="A7980" s="1" t="s">
        <v>6122</v>
      </c>
      <c r="B7980" s="1" t="s">
        <v>8</v>
      </c>
      <c r="C7980" s="1">
        <v>0.00192</v>
      </c>
      <c r="D7980" s="1">
        <v>0.000201</v>
      </c>
      <c r="E7980" s="1">
        <v>-9.79</v>
      </c>
      <c r="F7980" s="1">
        <v>0.35706</v>
      </c>
      <c r="G7980" s="1">
        <v>-2.11808783</v>
      </c>
      <c r="H7980" t="str">
        <f>IF(G7980&gt;0,"up","down")</f>
        <v>down</v>
      </c>
    </row>
    <row r="7981" hidden="1" spans="1:7">
      <c r="A7981" s="1" t="s">
        <v>6123</v>
      </c>
      <c r="B7981" s="1" t="s">
        <v>8</v>
      </c>
      <c r="C7981" s="1">
        <v>0.959</v>
      </c>
      <c r="D7981" s="1">
        <v>0.792</v>
      </c>
      <c r="E7981" s="1">
        <v>0.279</v>
      </c>
      <c r="F7981" s="1">
        <v>-8.54011</v>
      </c>
      <c r="G7981" s="1">
        <v>0.0100566</v>
      </c>
    </row>
    <row r="7982" hidden="1" spans="1:7">
      <c r="A7982" s="1" t="s">
        <v>6124</v>
      </c>
      <c r="B7982" s="1" t="s">
        <v>8</v>
      </c>
      <c r="C7982" s="1">
        <v>0.988</v>
      </c>
      <c r="D7982" s="1">
        <v>0.911</v>
      </c>
      <c r="E7982" s="1">
        <v>0.117</v>
      </c>
      <c r="F7982" s="1">
        <v>-8.57821</v>
      </c>
      <c r="G7982" s="1">
        <v>0.00363867</v>
      </c>
    </row>
    <row r="7983" hidden="1" spans="1:7">
      <c r="A7983" s="1" t="s">
        <v>6125</v>
      </c>
      <c r="B7983" s="1" t="s">
        <v>8</v>
      </c>
      <c r="C7983" s="1">
        <v>0.86575</v>
      </c>
      <c r="D7983" s="1">
        <v>0.675</v>
      </c>
      <c r="E7983" s="1">
        <v>-0.32875</v>
      </c>
      <c r="F7983" s="1">
        <v>-8.372515</v>
      </c>
      <c r="G7983" s="1">
        <v>-0.0257953425</v>
      </c>
    </row>
    <row r="7984" spans="1:8">
      <c r="A7984" s="1" t="s">
        <v>6126</v>
      </c>
      <c r="B7984" s="1" t="s">
        <v>8</v>
      </c>
      <c r="C7984" s="1">
        <v>0.0100578</v>
      </c>
      <c r="D7984" s="1">
        <v>0.002040054</v>
      </c>
      <c r="E7984" s="1">
        <v>-25.42</v>
      </c>
      <c r="F7984" s="1">
        <v>2.904385</v>
      </c>
      <c r="G7984" s="1">
        <v>-3.624876085</v>
      </c>
      <c r="H7984" t="str">
        <f>IF(G7984&gt;0,"up","down")</f>
        <v>down</v>
      </c>
    </row>
    <row r="7985" hidden="1" spans="1:7">
      <c r="A7985" s="1" t="s">
        <v>6127</v>
      </c>
      <c r="B7985" s="1" t="s">
        <v>8</v>
      </c>
      <c r="C7985" s="1">
        <v>0.702333333333333</v>
      </c>
      <c r="D7985" s="1">
        <v>0.457333333333333</v>
      </c>
      <c r="E7985" s="1">
        <v>-0.877333333333333</v>
      </c>
      <c r="F7985" s="1">
        <v>-8.08472333333333</v>
      </c>
      <c r="G7985" s="1">
        <v>-0.510177213333333</v>
      </c>
    </row>
    <row r="7986" hidden="1" spans="1:7">
      <c r="A7986" s="1" t="s">
        <v>6128</v>
      </c>
      <c r="B7986" s="1" t="s">
        <v>8</v>
      </c>
      <c r="C7986" s="1">
        <v>0.57</v>
      </c>
      <c r="D7986" s="1">
        <v>0.288</v>
      </c>
      <c r="E7986" s="1">
        <v>1.19</v>
      </c>
      <c r="F7986" s="1">
        <v>-7.83895</v>
      </c>
      <c r="G7986" s="1">
        <v>0.2641267</v>
      </c>
    </row>
    <row r="7987" hidden="1" spans="1:7">
      <c r="A7987" s="1" t="s">
        <v>6129</v>
      </c>
      <c r="B7987" s="1" t="s">
        <v>8</v>
      </c>
      <c r="C7987" s="1">
        <v>0.276906714285714</v>
      </c>
      <c r="D7987" s="1">
        <v>0.185377485714286</v>
      </c>
      <c r="E7987" s="1">
        <v>-3.135</v>
      </c>
      <c r="F7987" s="1">
        <v>-2.88790714285714</v>
      </c>
      <c r="G7987" s="1">
        <v>-0.531371138571429</v>
      </c>
    </row>
    <row r="7988" hidden="1" spans="1:7">
      <c r="A7988" s="1" t="s">
        <v>6130</v>
      </c>
      <c r="B7988" s="1" t="s">
        <v>8</v>
      </c>
      <c r="C7988" s="1">
        <v>0.614</v>
      </c>
      <c r="D7988" s="1">
        <v>0.5142</v>
      </c>
      <c r="E7988" s="1">
        <v>1.11205</v>
      </c>
      <c r="F7988" s="1">
        <v>-7.60134</v>
      </c>
      <c r="G7988" s="1">
        <v>0.215414135</v>
      </c>
    </row>
    <row r="7989" hidden="1" spans="1:7">
      <c r="A7989" s="1" t="s">
        <v>6131</v>
      </c>
      <c r="B7989" s="1" t="s">
        <v>8</v>
      </c>
      <c r="C7989" s="1">
        <v>0.0406</v>
      </c>
      <c r="D7989" s="1">
        <v>0.0097</v>
      </c>
      <c r="E7989" s="1">
        <v>-4.09</v>
      </c>
      <c r="F7989" s="1">
        <v>-4.20178</v>
      </c>
      <c r="G7989" s="1">
        <v>-0.7411381</v>
      </c>
    </row>
    <row r="7990" hidden="1" spans="1:7">
      <c r="A7990" s="1" t="s">
        <v>6132</v>
      </c>
      <c r="B7990" s="1" t="s">
        <v>8</v>
      </c>
      <c r="C7990" s="1">
        <v>0.6484</v>
      </c>
      <c r="D7990" s="1">
        <v>0.464</v>
      </c>
      <c r="E7990" s="1">
        <v>0.3898</v>
      </c>
      <c r="F7990" s="1">
        <v>-7.878798</v>
      </c>
      <c r="G7990" s="1">
        <v>0.203917446</v>
      </c>
    </row>
    <row r="7991" hidden="1" spans="1:7">
      <c r="A7991" s="1" t="s">
        <v>6133</v>
      </c>
      <c r="B7991" s="1" t="s">
        <v>8</v>
      </c>
      <c r="C7991" s="1">
        <v>0.221033333333333</v>
      </c>
      <c r="D7991" s="1">
        <v>0.137214</v>
      </c>
      <c r="E7991" s="1">
        <v>4.63633333333333</v>
      </c>
      <c r="F7991" s="1">
        <v>-3.51663333333333</v>
      </c>
      <c r="G7991" s="1">
        <v>0.851373656666667</v>
      </c>
    </row>
    <row r="7992" hidden="1" spans="1:7">
      <c r="A7992" s="1" t="s">
        <v>6134</v>
      </c>
      <c r="B7992" s="1" t="s">
        <v>8</v>
      </c>
      <c r="C7992" s="1">
        <v>0.986</v>
      </c>
      <c r="D7992" s="1">
        <v>0.902</v>
      </c>
      <c r="E7992" s="1">
        <v>-0.13</v>
      </c>
      <c r="F7992" s="1">
        <v>-8.57634</v>
      </c>
      <c r="G7992" s="1">
        <v>-0.00442447</v>
      </c>
    </row>
    <row r="7993" hidden="1" spans="1:7">
      <c r="A7993" s="1" t="s">
        <v>6135</v>
      </c>
      <c r="B7993" s="1" t="s">
        <v>8</v>
      </c>
      <c r="C7993" s="1">
        <v>0.849</v>
      </c>
      <c r="D7993" s="1">
        <v>0.623</v>
      </c>
      <c r="E7993" s="1">
        <v>-0.524</v>
      </c>
      <c r="F7993" s="1">
        <v>-8.42574</v>
      </c>
      <c r="G7993" s="1">
        <v>-0.0166235</v>
      </c>
    </row>
    <row r="7994" hidden="1" spans="1:7">
      <c r="A7994" s="1" t="s">
        <v>6136</v>
      </c>
      <c r="B7994" s="1" t="s">
        <v>8</v>
      </c>
      <c r="C7994" s="1">
        <v>0.555</v>
      </c>
      <c r="D7994" s="1">
        <v>0.277</v>
      </c>
      <c r="E7994" s="1">
        <v>-1.22</v>
      </c>
      <c r="F7994" s="1">
        <v>-7.80197</v>
      </c>
      <c r="G7994" s="1">
        <v>-0.54174923</v>
      </c>
    </row>
    <row r="7995" hidden="1" spans="1:7">
      <c r="A7995" s="1" t="s">
        <v>6137</v>
      </c>
      <c r="B7995" s="1" t="s">
        <v>8</v>
      </c>
      <c r="C7995" s="1">
        <v>0.477333333333333</v>
      </c>
      <c r="D7995" s="1">
        <v>0.299333333333333</v>
      </c>
      <c r="E7995" s="1">
        <v>-1.49266666666667</v>
      </c>
      <c r="F7995" s="1">
        <v>-7.34773</v>
      </c>
      <c r="G7995" s="1">
        <v>-0.480867066666667</v>
      </c>
    </row>
    <row r="7996" hidden="1" spans="1:7">
      <c r="A7996" s="1" t="s">
        <v>6138</v>
      </c>
      <c r="B7996" s="1" t="s">
        <v>8</v>
      </c>
      <c r="C7996" s="1">
        <v>0.127</v>
      </c>
      <c r="D7996" s="1">
        <v>0.0396</v>
      </c>
      <c r="E7996" s="1">
        <v>-2.78</v>
      </c>
      <c r="F7996" s="1">
        <v>-5.79581</v>
      </c>
      <c r="G7996" s="1">
        <v>-0.6826344</v>
      </c>
    </row>
    <row r="7997" hidden="1" spans="1:7">
      <c r="A7997" s="1" t="s">
        <v>6139</v>
      </c>
      <c r="B7997" s="1" t="s">
        <v>8</v>
      </c>
      <c r="C7997" s="1">
        <v>0.853</v>
      </c>
      <c r="D7997" s="1">
        <v>0.72</v>
      </c>
      <c r="E7997" s="1">
        <v>-0.36835</v>
      </c>
      <c r="F7997" s="1">
        <v>-8.414015</v>
      </c>
      <c r="G7997" s="1">
        <v>-0.121604165</v>
      </c>
    </row>
    <row r="7998" hidden="1" spans="1:7">
      <c r="A7998" s="1" t="s">
        <v>6140</v>
      </c>
      <c r="B7998" s="1" t="s">
        <v>8</v>
      </c>
      <c r="C7998" s="1">
        <v>0.132</v>
      </c>
      <c r="D7998" s="1">
        <v>0.0414</v>
      </c>
      <c r="E7998" s="1">
        <v>-2.74</v>
      </c>
      <c r="F7998" s="1">
        <v>-5.84535</v>
      </c>
      <c r="G7998" s="1">
        <v>-0.47947083</v>
      </c>
    </row>
    <row r="7999" hidden="1" spans="1:7">
      <c r="A7999" s="1" t="s">
        <v>6141</v>
      </c>
      <c r="B7999" s="1" t="s">
        <v>8</v>
      </c>
      <c r="C7999" s="1">
        <v>0.000183</v>
      </c>
      <c r="D7999" s="2">
        <v>6.81e-6</v>
      </c>
      <c r="E7999" s="1">
        <v>-19.7</v>
      </c>
      <c r="F7999" s="1">
        <v>4.35002</v>
      </c>
      <c r="G7999" s="1">
        <v>-1.842785</v>
      </c>
    </row>
    <row r="8000" hidden="1" spans="1:7">
      <c r="A8000" s="1" t="s">
        <v>6142</v>
      </c>
      <c r="B8000" s="1" t="s">
        <v>8</v>
      </c>
      <c r="C8000" s="1">
        <v>0.653333333333333</v>
      </c>
      <c r="D8000" s="1">
        <v>0.440666666666667</v>
      </c>
      <c r="E8000" s="1">
        <v>-0.972333333333333</v>
      </c>
      <c r="F8000" s="1">
        <v>-7.96107666666667</v>
      </c>
      <c r="G8000" s="1">
        <v>-0.335165586666667</v>
      </c>
    </row>
    <row r="8001" hidden="1" spans="1:7">
      <c r="A8001" s="1" t="s">
        <v>6143</v>
      </c>
      <c r="B8001" s="1" t="s">
        <v>8</v>
      </c>
      <c r="C8001" s="1">
        <v>0.752</v>
      </c>
      <c r="D8001" s="1">
        <v>0.517</v>
      </c>
      <c r="E8001" s="1">
        <v>0.698</v>
      </c>
      <c r="F8001" s="1">
        <v>-8.30723</v>
      </c>
      <c r="G8001" s="1">
        <v>0.37440783</v>
      </c>
    </row>
    <row r="8002" hidden="1" spans="1:7">
      <c r="A8002" s="1" t="s">
        <v>6144</v>
      </c>
      <c r="B8002" s="1" t="s">
        <v>8</v>
      </c>
      <c r="C8002" s="1">
        <v>0.953</v>
      </c>
      <c r="D8002" s="1">
        <v>0.768</v>
      </c>
      <c r="E8002" s="1">
        <v>-0.312</v>
      </c>
      <c r="F8002" s="1">
        <v>-8.52851</v>
      </c>
      <c r="G8002" s="1">
        <v>-0.03264783</v>
      </c>
    </row>
    <row r="8003" hidden="1" spans="1:7">
      <c r="A8003" s="1" t="s">
        <v>6145</v>
      </c>
      <c r="B8003" s="1" t="s">
        <v>8</v>
      </c>
      <c r="C8003" s="1">
        <v>0.589</v>
      </c>
      <c r="D8003" s="1">
        <v>0.334</v>
      </c>
      <c r="E8003" s="1">
        <v>-1.07</v>
      </c>
      <c r="F8003" s="1">
        <v>-7.96797</v>
      </c>
      <c r="G8003" s="1">
        <v>-0.43415853</v>
      </c>
    </row>
    <row r="8004" hidden="1" spans="1:7">
      <c r="A8004" s="1" t="s">
        <v>6146</v>
      </c>
      <c r="B8004" s="1" t="s">
        <v>8</v>
      </c>
      <c r="C8004" s="1">
        <v>0.621</v>
      </c>
      <c r="D8004" s="1">
        <v>0.376</v>
      </c>
      <c r="E8004" s="1">
        <v>-0.972</v>
      </c>
      <c r="F8004" s="1">
        <v>-8.0674</v>
      </c>
      <c r="G8004" s="1">
        <v>-0.05647193</v>
      </c>
    </row>
    <row r="8005" hidden="1" spans="1:7">
      <c r="A8005" s="1" t="s">
        <v>6147</v>
      </c>
      <c r="B8005" s="1" t="s">
        <v>8</v>
      </c>
      <c r="C8005" s="1">
        <v>0.000896</v>
      </c>
      <c r="D8005" s="2">
        <v>7.05e-5</v>
      </c>
      <c r="E8005" s="1">
        <v>-12.2</v>
      </c>
      <c r="F8005" s="1">
        <v>1.59703</v>
      </c>
      <c r="G8005" s="1">
        <v>-1.21096163</v>
      </c>
    </row>
    <row r="8006" hidden="1" spans="1:7">
      <c r="A8006" s="1" t="s">
        <v>6148</v>
      </c>
      <c r="B8006" s="1" t="s">
        <v>8</v>
      </c>
      <c r="C8006" s="1">
        <v>0.0542666666666667</v>
      </c>
      <c r="D8006" s="1">
        <v>0.01471</v>
      </c>
      <c r="E8006" s="1">
        <v>1.92</v>
      </c>
      <c r="F8006" s="1">
        <v>-4.11307666666667</v>
      </c>
      <c r="G8006" s="1">
        <v>0.156199153333333</v>
      </c>
    </row>
    <row r="8007" hidden="1" spans="1:7">
      <c r="A8007" s="1" t="s">
        <v>6149</v>
      </c>
      <c r="B8007" s="1" t="s">
        <v>8</v>
      </c>
      <c r="C8007" s="1">
        <v>0.666</v>
      </c>
      <c r="D8007" s="1">
        <v>0.425</v>
      </c>
      <c r="E8007" s="1">
        <v>-0.87</v>
      </c>
      <c r="F8007" s="1">
        <v>-8.16342</v>
      </c>
      <c r="G8007" s="1">
        <v>-0.05172963</v>
      </c>
    </row>
    <row r="8008" hidden="1" spans="1:7">
      <c r="A8008" s="1" t="s">
        <v>6150</v>
      </c>
      <c r="B8008" s="1" t="s">
        <v>8</v>
      </c>
      <c r="C8008" s="1">
        <v>0.854333333333333</v>
      </c>
      <c r="D8008" s="1">
        <v>0.741666666666667</v>
      </c>
      <c r="E8008" s="1">
        <v>-0.3879</v>
      </c>
      <c r="F8008" s="1">
        <v>-8.33661</v>
      </c>
      <c r="G8008" s="1">
        <v>-0.0530897533333333</v>
      </c>
    </row>
    <row r="8009" hidden="1" spans="1:7">
      <c r="A8009" s="1" t="s">
        <v>6151</v>
      </c>
      <c r="B8009" s="1" t="s">
        <v>8</v>
      </c>
      <c r="C8009" s="1">
        <v>0.5965</v>
      </c>
      <c r="D8009" s="1">
        <v>0.3985</v>
      </c>
      <c r="E8009" s="1">
        <v>1.157</v>
      </c>
      <c r="F8009" s="1">
        <v>-7.731665</v>
      </c>
      <c r="G8009" s="1">
        <v>0.105106885</v>
      </c>
    </row>
    <row r="8010" hidden="1" spans="1:7">
      <c r="A8010" s="1" t="s">
        <v>6152</v>
      </c>
      <c r="B8010" s="1" t="s">
        <v>8</v>
      </c>
      <c r="C8010" s="1">
        <v>0.00363</v>
      </c>
      <c r="D8010" s="1">
        <v>0.000468</v>
      </c>
      <c r="E8010" s="1">
        <v>-8.18</v>
      </c>
      <c r="F8010" s="1">
        <v>-0.6462</v>
      </c>
      <c r="G8010" s="1">
        <v>-0.9381483</v>
      </c>
    </row>
    <row r="8011" hidden="1" spans="1:7">
      <c r="A8011" s="1" t="s">
        <v>6153</v>
      </c>
      <c r="B8011" s="1" t="s">
        <v>8</v>
      </c>
      <c r="C8011" s="1">
        <v>0.029995</v>
      </c>
      <c r="D8011" s="1">
        <v>0.00774665</v>
      </c>
      <c r="E8011" s="1">
        <v>-7.565</v>
      </c>
      <c r="F8011" s="1">
        <v>-1.73274</v>
      </c>
      <c r="G8011" s="1">
        <v>-0.7881831</v>
      </c>
    </row>
    <row r="8012" hidden="1" spans="1:7">
      <c r="A8012" s="1" t="s">
        <v>6154</v>
      </c>
      <c r="B8012" s="1" t="s">
        <v>8</v>
      </c>
      <c r="C8012" s="1">
        <v>0.956</v>
      </c>
      <c r="D8012" s="1">
        <v>0.774</v>
      </c>
      <c r="E8012" s="1">
        <v>0.304</v>
      </c>
      <c r="F8012" s="1">
        <v>-8.53147</v>
      </c>
      <c r="G8012" s="1">
        <v>0.06326933</v>
      </c>
    </row>
    <row r="8013" hidden="1" spans="1:7">
      <c r="A8013" s="1" t="s">
        <v>6155</v>
      </c>
      <c r="B8013" s="1" t="s">
        <v>8</v>
      </c>
      <c r="C8013" s="1">
        <v>0.827</v>
      </c>
      <c r="D8013" s="1">
        <v>0.598</v>
      </c>
      <c r="E8013" s="1">
        <v>-0.562</v>
      </c>
      <c r="F8013" s="1">
        <v>-8.40223</v>
      </c>
      <c r="G8013" s="1">
        <v>-0.2715078</v>
      </c>
    </row>
    <row r="8014" hidden="1" spans="1:7">
      <c r="A8014" s="1" t="s">
        <v>6156</v>
      </c>
      <c r="B8014" s="1" t="s">
        <v>8</v>
      </c>
      <c r="C8014" s="1">
        <v>0.46565</v>
      </c>
      <c r="D8014" s="1">
        <v>0.3279</v>
      </c>
      <c r="E8014" s="1">
        <v>1.443</v>
      </c>
      <c r="F8014" s="1">
        <v>-6.72869</v>
      </c>
      <c r="G8014" s="1">
        <v>0.230342285</v>
      </c>
    </row>
    <row r="8015" hidden="1" spans="1:7">
      <c r="A8015" s="1" t="s">
        <v>6157</v>
      </c>
      <c r="B8015" s="1" t="s">
        <v>8</v>
      </c>
      <c r="C8015" s="1">
        <v>0.725</v>
      </c>
      <c r="D8015" s="1">
        <v>0.487</v>
      </c>
      <c r="E8015" s="1">
        <v>-0.751</v>
      </c>
      <c r="F8015" s="1">
        <v>-8.26588</v>
      </c>
      <c r="G8015" s="1">
        <v>-0.27889173</v>
      </c>
    </row>
    <row r="8016" hidden="1" spans="1:7">
      <c r="A8016" s="1" t="s">
        <v>6158</v>
      </c>
      <c r="B8016" s="1" t="s">
        <v>8</v>
      </c>
      <c r="C8016" s="1">
        <v>0.98</v>
      </c>
      <c r="D8016" s="1">
        <v>0.874</v>
      </c>
      <c r="E8016" s="1">
        <v>0.168</v>
      </c>
      <c r="F8016" s="1">
        <v>-8.56964</v>
      </c>
      <c r="G8016" s="1">
        <v>0.00523093</v>
      </c>
    </row>
    <row r="8017" hidden="1" spans="1:7">
      <c r="A8017" s="1" t="s">
        <v>6159</v>
      </c>
      <c r="B8017" s="1" t="s">
        <v>8</v>
      </c>
      <c r="C8017" s="1">
        <v>0.531285714285714</v>
      </c>
      <c r="D8017" s="1">
        <v>0.324928571428571</v>
      </c>
      <c r="E8017" s="1">
        <v>-0.542142857142857</v>
      </c>
      <c r="F8017" s="1">
        <v>-7.53954428571429</v>
      </c>
      <c r="G8017" s="1">
        <v>-0.239435322857143</v>
      </c>
    </row>
    <row r="8018" hidden="1" spans="1:7">
      <c r="A8018" s="1" t="s">
        <v>6160</v>
      </c>
      <c r="B8018" s="1" t="s">
        <v>8</v>
      </c>
      <c r="C8018" s="1">
        <v>0.667</v>
      </c>
      <c r="D8018" s="1">
        <v>0.548</v>
      </c>
      <c r="E8018" s="1">
        <v>-0.9081</v>
      </c>
      <c r="F8018" s="1">
        <v>-7.86332</v>
      </c>
      <c r="G8018" s="1">
        <v>-0.47207168</v>
      </c>
    </row>
    <row r="8019" spans="1:8">
      <c r="A8019" s="1" t="s">
        <v>6161</v>
      </c>
      <c r="B8019" s="1" t="s">
        <v>8</v>
      </c>
      <c r="C8019" s="1">
        <v>0.000581</v>
      </c>
      <c r="D8019" s="2">
        <v>3.83e-5</v>
      </c>
      <c r="E8019" s="1">
        <v>13.8</v>
      </c>
      <c r="F8019" s="1">
        <v>2.31916</v>
      </c>
      <c r="G8019" s="1">
        <v>2.06520343</v>
      </c>
      <c r="H8019" t="str">
        <f>IF(G8019&gt;0,"up","down")</f>
        <v>up</v>
      </c>
    </row>
    <row r="8020" hidden="1" spans="1:7">
      <c r="A8020" s="1" t="s">
        <v>6162</v>
      </c>
      <c r="B8020" s="1" t="s">
        <v>8</v>
      </c>
      <c r="C8020" s="1">
        <v>0.545054</v>
      </c>
      <c r="D8020" s="1">
        <v>0.38380246</v>
      </c>
      <c r="E8020" s="1">
        <v>-3.9194</v>
      </c>
      <c r="F8020" s="1">
        <v>-5.679176</v>
      </c>
      <c r="G8020" s="1">
        <v>-0.33820569</v>
      </c>
    </row>
    <row r="8021" hidden="1" spans="1:7">
      <c r="A8021" s="1" t="s">
        <v>6163</v>
      </c>
      <c r="B8021" s="1" t="s">
        <v>8</v>
      </c>
      <c r="C8021" s="1">
        <v>0.5475</v>
      </c>
      <c r="D8021" s="1">
        <v>0.49255</v>
      </c>
      <c r="E8021" s="1">
        <v>-1.49095</v>
      </c>
      <c r="F8021" s="1">
        <v>-7.01916</v>
      </c>
      <c r="G8021" s="1">
        <v>-0.3316996</v>
      </c>
    </row>
    <row r="8022" hidden="1" spans="1:7">
      <c r="A8022" s="1" t="s">
        <v>6164</v>
      </c>
      <c r="B8022" s="1" t="s">
        <v>8</v>
      </c>
      <c r="C8022" s="1">
        <v>0.975</v>
      </c>
      <c r="D8022" s="1">
        <v>0.846</v>
      </c>
      <c r="E8022" s="1">
        <v>-0.205</v>
      </c>
      <c r="F8022" s="1">
        <v>-8.56142</v>
      </c>
      <c r="G8022" s="1">
        <v>-0.00654563</v>
      </c>
    </row>
    <row r="8023" hidden="1" spans="1:7">
      <c r="A8023" s="1" t="s">
        <v>6165</v>
      </c>
      <c r="B8023" s="1" t="s">
        <v>8</v>
      </c>
      <c r="C8023" s="1">
        <v>0.000581</v>
      </c>
      <c r="D8023" s="2">
        <v>3.82e-5</v>
      </c>
      <c r="E8023" s="1">
        <v>13.8</v>
      </c>
      <c r="F8023" s="1">
        <v>2.32065</v>
      </c>
      <c r="G8023" s="1">
        <v>1.24045067</v>
      </c>
    </row>
    <row r="8024" hidden="1" spans="1:7">
      <c r="A8024" s="1" t="s">
        <v>6166</v>
      </c>
      <c r="B8024" s="1" t="s">
        <v>8</v>
      </c>
      <c r="C8024" s="1">
        <v>0.9775</v>
      </c>
      <c r="D8024" s="1">
        <v>0.875</v>
      </c>
      <c r="E8024" s="1">
        <v>0.16665</v>
      </c>
      <c r="F8024" s="1">
        <v>-8.56248</v>
      </c>
      <c r="G8024" s="1">
        <v>0.024032385</v>
      </c>
    </row>
    <row r="8025" hidden="1" spans="1:7">
      <c r="A8025" s="1" t="s">
        <v>6167</v>
      </c>
      <c r="B8025" s="1" t="s">
        <v>8</v>
      </c>
      <c r="C8025" s="1">
        <v>0.30696</v>
      </c>
      <c r="D8025" s="1">
        <v>0.163582</v>
      </c>
      <c r="E8025" s="1">
        <v>-0.89</v>
      </c>
      <c r="F8025" s="1">
        <v>-5.94375</v>
      </c>
      <c r="G8025" s="1">
        <v>-0.14578724</v>
      </c>
    </row>
    <row r="8026" hidden="1" spans="1:7">
      <c r="A8026" s="1" t="s">
        <v>6168</v>
      </c>
      <c r="B8026" s="1" t="s">
        <v>8</v>
      </c>
      <c r="C8026" s="1">
        <v>0.53555</v>
      </c>
      <c r="D8026" s="1">
        <v>0.5064</v>
      </c>
      <c r="E8026" s="1">
        <v>1.699765</v>
      </c>
      <c r="F8026" s="1">
        <v>-6.801345</v>
      </c>
      <c r="G8026" s="1">
        <v>0.071728485</v>
      </c>
    </row>
    <row r="8027" hidden="1" spans="1:7">
      <c r="A8027" s="1" t="s">
        <v>6169</v>
      </c>
      <c r="B8027" s="1" t="s">
        <v>8</v>
      </c>
      <c r="C8027" s="1">
        <v>0.514571818181818</v>
      </c>
      <c r="D8027" s="1">
        <v>0.355858281818182</v>
      </c>
      <c r="E8027" s="1">
        <v>-2.10036363636364</v>
      </c>
      <c r="F8027" s="1">
        <v>-6.56790545454545</v>
      </c>
      <c r="G8027" s="1">
        <v>-0.272287797272727</v>
      </c>
    </row>
    <row r="8028" hidden="1" spans="1:7">
      <c r="A8028" s="1" t="s">
        <v>6170</v>
      </c>
      <c r="B8028" s="1" t="s">
        <v>8</v>
      </c>
      <c r="C8028" s="1">
        <v>0.3404</v>
      </c>
      <c r="D8028" s="1">
        <v>0.2135</v>
      </c>
      <c r="E8028" s="1">
        <v>3.1455</v>
      </c>
      <c r="F8028" s="1">
        <v>-5.49985</v>
      </c>
      <c r="G8028" s="1">
        <v>0.761562265</v>
      </c>
    </row>
    <row r="8029" hidden="1" spans="1:7">
      <c r="A8029" s="1" t="s">
        <v>6171</v>
      </c>
      <c r="B8029" s="1" t="s">
        <v>8</v>
      </c>
      <c r="C8029" s="1">
        <v>0.439473571428571</v>
      </c>
      <c r="D8029" s="1">
        <v>0.303901842857143</v>
      </c>
      <c r="E8029" s="1">
        <v>0.685142857142857</v>
      </c>
      <c r="F8029" s="1">
        <v>-4.16518</v>
      </c>
      <c r="G8029" s="1">
        <v>0.475602177142857</v>
      </c>
    </row>
    <row r="8030" hidden="1" spans="1:7">
      <c r="A8030" s="1" t="s">
        <v>6172</v>
      </c>
      <c r="B8030" s="1" t="s">
        <v>8</v>
      </c>
      <c r="C8030" s="1">
        <v>0.586</v>
      </c>
      <c r="D8030" s="1">
        <v>0.325</v>
      </c>
      <c r="E8030" s="1">
        <v>-1.09</v>
      </c>
      <c r="F8030" s="1">
        <v>-7.9434</v>
      </c>
      <c r="G8030" s="1">
        <v>-0.3051878</v>
      </c>
    </row>
    <row r="8031" hidden="1" spans="1:7">
      <c r="A8031" s="1" t="s">
        <v>6173</v>
      </c>
      <c r="B8031" s="1" t="s">
        <v>8</v>
      </c>
      <c r="C8031" s="1">
        <v>0.988</v>
      </c>
      <c r="D8031" s="1">
        <v>0.911</v>
      </c>
      <c r="E8031" s="1">
        <v>0.117</v>
      </c>
      <c r="F8031" s="1">
        <v>-8.57824</v>
      </c>
      <c r="G8031" s="1">
        <v>0.0036272</v>
      </c>
    </row>
    <row r="8032" hidden="1" spans="1:7">
      <c r="A8032" s="1" t="s">
        <v>6174</v>
      </c>
      <c r="B8032" s="1" t="s">
        <v>8</v>
      </c>
      <c r="C8032" s="1">
        <v>0.996</v>
      </c>
      <c r="D8032" s="1">
        <v>0.971</v>
      </c>
      <c r="E8032" s="1">
        <v>-0.0377</v>
      </c>
      <c r="F8032" s="1">
        <v>-8.58561</v>
      </c>
      <c r="G8032" s="1">
        <v>-0.00120727</v>
      </c>
    </row>
    <row r="8033" hidden="1" spans="1:7">
      <c r="A8033" s="1" t="s">
        <v>6175</v>
      </c>
      <c r="B8033" s="1" t="s">
        <v>8</v>
      </c>
      <c r="C8033" s="1">
        <v>0.954</v>
      </c>
      <c r="D8033" s="1">
        <v>0.769</v>
      </c>
      <c r="E8033" s="1">
        <v>-0.31</v>
      </c>
      <c r="F8033" s="1">
        <v>-8.52932</v>
      </c>
      <c r="G8033" s="1">
        <v>-0.10940453</v>
      </c>
    </row>
    <row r="8034" hidden="1" spans="1:7">
      <c r="A8034" s="1" t="s">
        <v>6176</v>
      </c>
      <c r="B8034" s="1" t="s">
        <v>8</v>
      </c>
      <c r="C8034" s="1">
        <v>0.41</v>
      </c>
      <c r="D8034" s="1">
        <v>0.21275</v>
      </c>
      <c r="E8034" s="1">
        <v>-0.575</v>
      </c>
      <c r="F8034" s="1">
        <v>-7.282445</v>
      </c>
      <c r="G8034" s="1">
        <v>-0.206789935</v>
      </c>
    </row>
    <row r="8035" hidden="1" spans="1:7">
      <c r="A8035" s="1" t="s">
        <v>6177</v>
      </c>
      <c r="B8035" s="1" t="s">
        <v>8</v>
      </c>
      <c r="C8035" s="1">
        <v>0.0547</v>
      </c>
      <c r="D8035" s="1">
        <v>0.0141</v>
      </c>
      <c r="E8035" s="1">
        <v>-3.71</v>
      </c>
      <c r="F8035" s="1">
        <v>-4.6291</v>
      </c>
      <c r="G8035" s="1">
        <v>-0.33085767</v>
      </c>
    </row>
    <row r="8036" spans="1:8">
      <c r="A8036" s="1" t="s">
        <v>6178</v>
      </c>
      <c r="B8036" s="1" t="s">
        <v>8</v>
      </c>
      <c r="C8036" s="1">
        <v>0.000986</v>
      </c>
      <c r="D8036" s="2">
        <v>8.06e-5</v>
      </c>
      <c r="E8036" s="1">
        <v>11.9</v>
      </c>
      <c r="F8036" s="1">
        <v>1.43918</v>
      </c>
      <c r="G8036" s="1">
        <v>2.24416977</v>
      </c>
      <c r="H8036" t="str">
        <f>IF(G8036&gt;0,"up","down")</f>
        <v>up</v>
      </c>
    </row>
    <row r="8037" hidden="1" spans="1:7">
      <c r="A8037" s="1" t="s">
        <v>6179</v>
      </c>
      <c r="B8037" s="1" t="s">
        <v>8</v>
      </c>
      <c r="C8037" s="1">
        <v>0.636</v>
      </c>
      <c r="D8037" s="1">
        <v>0.392</v>
      </c>
      <c r="E8037" s="1">
        <v>0.937</v>
      </c>
      <c r="F8037" s="1">
        <v>-8.10096</v>
      </c>
      <c r="G8037" s="1">
        <v>0.0970715</v>
      </c>
    </row>
    <row r="8038" hidden="1" spans="1:7">
      <c r="A8038" s="1" t="s">
        <v>6180</v>
      </c>
      <c r="B8038" s="1" t="s">
        <v>8</v>
      </c>
      <c r="C8038" s="1">
        <v>0.406436666666667</v>
      </c>
      <c r="D8038" s="1">
        <v>0.351417</v>
      </c>
      <c r="E8038" s="1">
        <v>-3.09023333333333</v>
      </c>
      <c r="F8038" s="1">
        <v>-5.52752666666667</v>
      </c>
      <c r="G8038" s="1">
        <v>-0.601093536666667</v>
      </c>
    </row>
    <row r="8039" hidden="1" spans="1:7">
      <c r="A8039" s="1" t="s">
        <v>6181</v>
      </c>
      <c r="B8039" s="1" t="s">
        <v>8</v>
      </c>
      <c r="C8039" s="1">
        <v>0.0545</v>
      </c>
      <c r="D8039" s="1">
        <v>0.014</v>
      </c>
      <c r="E8039" s="1">
        <v>-3.72</v>
      </c>
      <c r="F8039" s="1">
        <v>-4.62318</v>
      </c>
      <c r="G8039" s="1">
        <v>-0.50831927</v>
      </c>
    </row>
    <row r="8040" hidden="1" spans="1:7">
      <c r="A8040" s="1" t="s">
        <v>6182</v>
      </c>
      <c r="B8040" s="1" t="s">
        <v>8</v>
      </c>
      <c r="C8040" s="1">
        <v>0.4125</v>
      </c>
      <c r="D8040" s="1">
        <v>0.21935</v>
      </c>
      <c r="E8040" s="1">
        <v>0.615</v>
      </c>
      <c r="F8040" s="1">
        <v>-7.2761</v>
      </c>
      <c r="G8040" s="1">
        <v>0.135275065</v>
      </c>
    </row>
    <row r="8041" hidden="1" spans="1:7">
      <c r="A8041" s="1" t="s">
        <v>6183</v>
      </c>
      <c r="B8041" s="1" t="s">
        <v>8</v>
      </c>
      <c r="C8041" s="1">
        <v>0.998</v>
      </c>
      <c r="D8041" s="1">
        <v>0.985</v>
      </c>
      <c r="E8041" s="1">
        <v>-0.02</v>
      </c>
      <c r="F8041" s="1">
        <v>-8.58623</v>
      </c>
      <c r="G8041" s="1">
        <v>-0.00063983</v>
      </c>
    </row>
    <row r="8042" hidden="1" spans="1:7">
      <c r="A8042" s="1" t="s">
        <v>6184</v>
      </c>
      <c r="B8042" s="1" t="s">
        <v>8</v>
      </c>
      <c r="C8042" s="1">
        <v>0.1382775</v>
      </c>
      <c r="D8042" s="1">
        <v>0.0637605</v>
      </c>
      <c r="E8042" s="1">
        <v>-4.46</v>
      </c>
      <c r="F8042" s="1">
        <v>-3.489475</v>
      </c>
      <c r="G8042" s="1">
        <v>-0.71371071</v>
      </c>
    </row>
    <row r="8043" hidden="1" spans="1:7">
      <c r="A8043" s="1" t="s">
        <v>6185</v>
      </c>
      <c r="B8043" s="1" t="s">
        <v>8</v>
      </c>
      <c r="C8043" s="1">
        <v>0.7205</v>
      </c>
      <c r="D8043" s="1">
        <v>0.598</v>
      </c>
      <c r="E8043" s="1">
        <v>-0.74301</v>
      </c>
      <c r="F8043" s="1">
        <v>-8.04414</v>
      </c>
      <c r="G8043" s="1">
        <v>-0.13571325</v>
      </c>
    </row>
    <row r="8044" spans="1:8">
      <c r="A8044" s="1" t="s">
        <v>6186</v>
      </c>
      <c r="B8044" s="1" t="s">
        <v>8</v>
      </c>
      <c r="C8044" s="2">
        <v>3.71e-5</v>
      </c>
      <c r="D8044" s="2">
        <v>5.04e-7</v>
      </c>
      <c r="E8044" s="1">
        <v>33.5</v>
      </c>
      <c r="F8044" s="1">
        <v>7.33352</v>
      </c>
      <c r="G8044" s="1">
        <v>3.34406</v>
      </c>
      <c r="H8044" t="str">
        <f>IF(G8044&gt;0,"up","down")</f>
        <v>up</v>
      </c>
    </row>
    <row r="8045" spans="1:8">
      <c r="A8045" s="1" t="s">
        <v>6187</v>
      </c>
      <c r="B8045" s="1" t="s">
        <v>8</v>
      </c>
      <c r="C8045" s="1">
        <v>0.00167</v>
      </c>
      <c r="D8045" s="1">
        <v>0.000166</v>
      </c>
      <c r="E8045" s="1">
        <v>-10.2</v>
      </c>
      <c r="F8045" s="1">
        <v>0.584</v>
      </c>
      <c r="G8045" s="1">
        <v>-2.17017067</v>
      </c>
      <c r="H8045" t="str">
        <f>IF(G8045&gt;0,"up","down")</f>
        <v>down</v>
      </c>
    </row>
    <row r="8046" hidden="1" spans="1:7">
      <c r="A8046" s="1" t="s">
        <v>6188</v>
      </c>
      <c r="B8046" s="1" t="s">
        <v>8</v>
      </c>
      <c r="C8046" s="1">
        <v>0.923</v>
      </c>
      <c r="D8046" s="1">
        <v>0.719</v>
      </c>
      <c r="E8046" s="1">
        <v>-0.382</v>
      </c>
      <c r="F8046" s="1">
        <v>-8.50021</v>
      </c>
      <c r="G8046" s="1">
        <v>-0.0128539</v>
      </c>
    </row>
    <row r="8047" hidden="1" spans="1:7">
      <c r="A8047" s="1" t="s">
        <v>6189</v>
      </c>
      <c r="B8047" s="1" t="s">
        <v>8</v>
      </c>
      <c r="C8047" s="1">
        <v>0.539</v>
      </c>
      <c r="D8047" s="1">
        <v>0.265</v>
      </c>
      <c r="E8047" s="1">
        <v>1.26</v>
      </c>
      <c r="F8047" s="1">
        <v>-7.76333</v>
      </c>
      <c r="G8047" s="1">
        <v>0.35350877</v>
      </c>
    </row>
    <row r="8048" hidden="1" spans="1:7">
      <c r="A8048" s="1" t="s">
        <v>6190</v>
      </c>
      <c r="B8048" s="1" t="s">
        <v>8</v>
      </c>
      <c r="C8048" s="1">
        <v>0.586</v>
      </c>
      <c r="D8048" s="1">
        <v>0.322</v>
      </c>
      <c r="E8048" s="1">
        <v>1.1</v>
      </c>
      <c r="F8048" s="1">
        <v>-7.93586</v>
      </c>
      <c r="G8048" s="1">
        <v>0.37405107</v>
      </c>
    </row>
    <row r="8049" hidden="1" spans="1:7">
      <c r="A8049" s="1" t="s">
        <v>6191</v>
      </c>
      <c r="B8049" s="1" t="s">
        <v>8</v>
      </c>
      <c r="C8049" s="1">
        <v>0.667</v>
      </c>
      <c r="D8049" s="1">
        <v>0.426</v>
      </c>
      <c r="E8049" s="1">
        <v>0.867</v>
      </c>
      <c r="F8049" s="1">
        <v>-8.16604</v>
      </c>
      <c r="G8049" s="1">
        <v>0.08101813</v>
      </c>
    </row>
    <row r="8050" hidden="1" spans="1:7">
      <c r="A8050" s="1" t="s">
        <v>6192</v>
      </c>
      <c r="B8050" s="1" t="s">
        <v>8</v>
      </c>
      <c r="C8050" s="1">
        <v>0.3986</v>
      </c>
      <c r="D8050" s="1">
        <v>0.219916666666667</v>
      </c>
      <c r="E8050" s="1">
        <v>-1.81333333333333</v>
      </c>
      <c r="F8050" s="1">
        <v>-6.21306</v>
      </c>
      <c r="G8050" s="1">
        <v>-0.26657078</v>
      </c>
    </row>
    <row r="8051" hidden="1" spans="1:7">
      <c r="A8051" s="1" t="s">
        <v>6193</v>
      </c>
      <c r="B8051" s="1" t="s">
        <v>8</v>
      </c>
      <c r="C8051" s="1">
        <v>0.998</v>
      </c>
      <c r="D8051" s="1">
        <v>0.989</v>
      </c>
      <c r="E8051" s="1">
        <v>-0.0148</v>
      </c>
      <c r="F8051" s="1">
        <v>-8.58634</v>
      </c>
      <c r="G8051" s="1">
        <v>-0.00046323</v>
      </c>
    </row>
    <row r="8052" hidden="1" spans="1:7">
      <c r="A8052" s="1" t="s">
        <v>6194</v>
      </c>
      <c r="B8052" s="1" t="s">
        <v>8</v>
      </c>
      <c r="C8052" s="1">
        <v>0.00574</v>
      </c>
      <c r="D8052" s="1">
        <v>0.000845</v>
      </c>
      <c r="E8052" s="1">
        <v>7.2</v>
      </c>
      <c r="F8052" s="1">
        <v>-1.3441</v>
      </c>
      <c r="G8052" s="1">
        <v>1.32377473</v>
      </c>
    </row>
    <row r="8053" hidden="1" spans="1:7">
      <c r="A8053" s="1" t="s">
        <v>6195</v>
      </c>
      <c r="B8053" s="1" t="s">
        <v>8</v>
      </c>
      <c r="C8053" s="1">
        <v>0.0225</v>
      </c>
      <c r="D8053" s="1">
        <v>0.00469</v>
      </c>
      <c r="E8053" s="1">
        <v>-4.88</v>
      </c>
      <c r="F8053" s="1">
        <v>-3.35718</v>
      </c>
      <c r="G8053" s="1">
        <v>-0.91586957</v>
      </c>
    </row>
    <row r="8054" hidden="1" spans="1:7">
      <c r="A8054" s="1" t="s">
        <v>6196</v>
      </c>
      <c r="B8054" s="1" t="s">
        <v>8</v>
      </c>
      <c r="C8054" s="1">
        <v>0.721</v>
      </c>
      <c r="D8054" s="1">
        <v>0.484</v>
      </c>
      <c r="E8054" s="1">
        <v>0.757</v>
      </c>
      <c r="F8054" s="1">
        <v>-8.26107</v>
      </c>
      <c r="G8054" s="1">
        <v>0.21361207</v>
      </c>
    </row>
    <row r="8055" hidden="1" spans="1:7">
      <c r="A8055" s="1" t="s">
        <v>6197</v>
      </c>
      <c r="B8055" s="1" t="s">
        <v>8</v>
      </c>
      <c r="C8055" s="1">
        <v>0.586</v>
      </c>
      <c r="D8055" s="1">
        <v>0.309</v>
      </c>
      <c r="E8055" s="1">
        <v>1.13</v>
      </c>
      <c r="F8055" s="1">
        <v>-7.89923</v>
      </c>
      <c r="G8055" s="1">
        <v>0.3991054</v>
      </c>
    </row>
    <row r="8056" hidden="1" spans="1:7">
      <c r="A8056" s="1" t="s">
        <v>6198</v>
      </c>
      <c r="B8056" s="1" t="s">
        <v>8</v>
      </c>
      <c r="C8056" s="1">
        <v>0.46575</v>
      </c>
      <c r="D8056" s="1">
        <v>0.264175</v>
      </c>
      <c r="E8056" s="1">
        <v>0.43525</v>
      </c>
      <c r="F8056" s="1">
        <v>-7.40905</v>
      </c>
      <c r="G8056" s="1">
        <v>0.0589101675</v>
      </c>
    </row>
    <row r="8057" hidden="1" spans="1:7">
      <c r="A8057" s="1" t="s">
        <v>6199</v>
      </c>
      <c r="B8057" s="1" t="s">
        <v>8</v>
      </c>
      <c r="C8057" s="1">
        <v>0.98</v>
      </c>
      <c r="D8057" s="1">
        <v>0.880666666666667</v>
      </c>
      <c r="E8057" s="1">
        <v>0.0921333333333333</v>
      </c>
      <c r="F8057" s="1">
        <v>-8.56408333333333</v>
      </c>
      <c r="G8057" s="1">
        <v>0.0063815</v>
      </c>
    </row>
    <row r="8058" hidden="1" spans="1:7">
      <c r="A8058" s="1" t="s">
        <v>6200</v>
      </c>
      <c r="B8058" s="1" t="s">
        <v>8</v>
      </c>
      <c r="C8058" s="1">
        <v>0.31716</v>
      </c>
      <c r="D8058" s="1">
        <v>0.191575</v>
      </c>
      <c r="E8058" s="1">
        <v>-3.839</v>
      </c>
      <c r="F8058" s="1">
        <v>-4.89456</v>
      </c>
      <c r="G8058" s="1">
        <v>-0.89549255</v>
      </c>
    </row>
    <row r="8059" hidden="1" spans="1:7">
      <c r="A8059" s="1" t="s">
        <v>6201</v>
      </c>
      <c r="B8059" s="1" t="s">
        <v>8</v>
      </c>
      <c r="C8059" s="1">
        <v>0.454</v>
      </c>
      <c r="D8059" s="1">
        <v>0.208</v>
      </c>
      <c r="E8059" s="1">
        <v>-1.45</v>
      </c>
      <c r="F8059" s="1">
        <v>-7.53566</v>
      </c>
      <c r="G8059" s="1">
        <v>-0.47507403</v>
      </c>
    </row>
    <row r="8060" hidden="1" spans="1:7">
      <c r="A8060" s="1" t="s">
        <v>6202</v>
      </c>
      <c r="B8060" s="1" t="s">
        <v>8</v>
      </c>
      <c r="C8060" s="1">
        <v>0.105812275</v>
      </c>
      <c r="D8060" s="1">
        <v>0.063763581895</v>
      </c>
      <c r="E8060" s="1">
        <v>30.6068333333333</v>
      </c>
      <c r="F8060" s="1">
        <v>2.855865</v>
      </c>
      <c r="G8060" s="1">
        <v>3.177531655</v>
      </c>
    </row>
    <row r="8061" hidden="1" spans="1:7">
      <c r="A8061" s="1" t="s">
        <v>6203</v>
      </c>
      <c r="B8061" s="1" t="s">
        <v>8</v>
      </c>
      <c r="C8061" s="1">
        <v>0.126</v>
      </c>
      <c r="D8061" s="1">
        <v>0.0391</v>
      </c>
      <c r="E8061" s="1">
        <v>-2.78</v>
      </c>
      <c r="F8061" s="1">
        <v>-5.78434</v>
      </c>
      <c r="G8061" s="1">
        <v>-0.74888047</v>
      </c>
    </row>
    <row r="8062" hidden="1" spans="1:7">
      <c r="A8062" s="1" t="s">
        <v>6204</v>
      </c>
      <c r="B8062" s="1" t="s">
        <v>8</v>
      </c>
      <c r="C8062" s="1">
        <v>0.222</v>
      </c>
      <c r="D8062" s="1">
        <v>0.0793</v>
      </c>
      <c r="E8062" s="1">
        <v>-2.2</v>
      </c>
      <c r="F8062" s="1">
        <v>-6.55325</v>
      </c>
      <c r="G8062" s="1">
        <v>-0.88603727</v>
      </c>
    </row>
    <row r="8063" hidden="1" spans="1:7">
      <c r="A8063" s="1" t="s">
        <v>6205</v>
      </c>
      <c r="B8063" s="1" t="s">
        <v>8</v>
      </c>
      <c r="C8063" s="1">
        <v>0.659</v>
      </c>
      <c r="D8063" s="1">
        <v>0.416</v>
      </c>
      <c r="E8063" s="1">
        <v>-0.886</v>
      </c>
      <c r="F8063" s="1">
        <v>-8.14827</v>
      </c>
      <c r="G8063" s="1">
        <v>-0.25175877</v>
      </c>
    </row>
    <row r="8064" hidden="1" spans="1:7">
      <c r="A8064" s="1" t="s">
        <v>6206</v>
      </c>
      <c r="B8064" s="1" t="s">
        <v>8</v>
      </c>
      <c r="C8064" s="1">
        <v>0.964</v>
      </c>
      <c r="D8064" s="1">
        <v>0.812</v>
      </c>
      <c r="E8064" s="1">
        <v>0.251</v>
      </c>
      <c r="F8064" s="1">
        <v>-8.54892</v>
      </c>
      <c r="G8064" s="1">
        <v>0.1230017</v>
      </c>
    </row>
    <row r="8065" spans="1:8">
      <c r="A8065" s="1" t="s">
        <v>6207</v>
      </c>
      <c r="B8065" s="1" t="s">
        <v>8</v>
      </c>
      <c r="C8065" s="1">
        <v>0.00304</v>
      </c>
      <c r="D8065" s="1">
        <v>0.00037</v>
      </c>
      <c r="E8065" s="1">
        <v>8.6</v>
      </c>
      <c r="F8065" s="1">
        <v>-0.36656</v>
      </c>
      <c r="G8065" s="1">
        <v>3.92742737</v>
      </c>
      <c r="H8065" t="str">
        <f>IF(G8065&gt;0,"up","down")</f>
        <v>up</v>
      </c>
    </row>
    <row r="8066" hidden="1" spans="1:7">
      <c r="A8066" s="1" t="s">
        <v>6208</v>
      </c>
      <c r="B8066" s="1" t="s">
        <v>8</v>
      </c>
      <c r="C8066" s="1">
        <v>0.557333333333333</v>
      </c>
      <c r="D8066" s="1">
        <v>0.317</v>
      </c>
      <c r="E8066" s="1">
        <v>-0.441666666666667</v>
      </c>
      <c r="F8066" s="1">
        <v>-7.83114666666667</v>
      </c>
      <c r="G8066" s="1">
        <v>-0.0979892566666667</v>
      </c>
    </row>
    <row r="8067" hidden="1" spans="1:7">
      <c r="A8067" s="1" t="s">
        <v>6209</v>
      </c>
      <c r="B8067" s="1" t="s">
        <v>8</v>
      </c>
      <c r="C8067" s="1">
        <v>0.0087875</v>
      </c>
      <c r="D8067" s="1">
        <v>0.001767</v>
      </c>
      <c r="E8067" s="1">
        <v>10.68</v>
      </c>
      <c r="F8067" s="1">
        <v>0.188543333333333</v>
      </c>
      <c r="G8067" s="1">
        <v>1.97930623833333</v>
      </c>
    </row>
    <row r="8068" hidden="1" spans="1:7">
      <c r="A8068" s="1" t="s">
        <v>6210</v>
      </c>
      <c r="B8068" s="1" t="s">
        <v>8</v>
      </c>
      <c r="C8068" s="1">
        <v>0.996</v>
      </c>
      <c r="D8068" s="1">
        <v>0.966</v>
      </c>
      <c r="E8068" s="1">
        <v>-0.0444</v>
      </c>
      <c r="F8068" s="1">
        <v>-8.58528</v>
      </c>
      <c r="G8068" s="1">
        <v>-0.001537</v>
      </c>
    </row>
    <row r="8069" hidden="1" spans="1:7">
      <c r="A8069" s="1" t="s">
        <v>6211</v>
      </c>
      <c r="B8069" s="1" t="s">
        <v>8</v>
      </c>
      <c r="C8069" s="1">
        <v>0.993</v>
      </c>
      <c r="D8069" s="1">
        <v>0.933</v>
      </c>
      <c r="E8069" s="1">
        <v>-0.0887</v>
      </c>
      <c r="F8069" s="1">
        <v>-8.58175</v>
      </c>
      <c r="G8069" s="1">
        <v>-0.00285283</v>
      </c>
    </row>
    <row r="8070" hidden="1" spans="1:7">
      <c r="A8070" s="1" t="s">
        <v>6212</v>
      </c>
      <c r="B8070" s="1" t="s">
        <v>8</v>
      </c>
      <c r="C8070" s="1">
        <v>0.00265</v>
      </c>
      <c r="D8070" s="1">
        <v>0.00031</v>
      </c>
      <c r="E8070" s="1">
        <v>-8.93</v>
      </c>
      <c r="F8070" s="1">
        <v>-0.15888</v>
      </c>
      <c r="G8070" s="1">
        <v>-0.85872087</v>
      </c>
    </row>
    <row r="8071" hidden="1" spans="1:7">
      <c r="A8071" s="1" t="s">
        <v>6213</v>
      </c>
      <c r="B8071" s="1" t="s">
        <v>8</v>
      </c>
      <c r="C8071" s="1">
        <v>0.39</v>
      </c>
      <c r="D8071" s="1">
        <v>0.175</v>
      </c>
      <c r="E8071" s="1">
        <v>-1.66</v>
      </c>
      <c r="F8071" s="1">
        <v>-7.257875</v>
      </c>
      <c r="G8071" s="1">
        <v>-0.46458197</v>
      </c>
    </row>
    <row r="8072" hidden="1" spans="1:7">
      <c r="A8072" s="1" t="s">
        <v>6214</v>
      </c>
      <c r="B8072" s="1" t="s">
        <v>8</v>
      </c>
      <c r="C8072" s="1">
        <v>0.956</v>
      </c>
      <c r="D8072" s="1">
        <v>0.774</v>
      </c>
      <c r="E8072" s="1">
        <v>0.303</v>
      </c>
      <c r="F8072" s="1">
        <v>-8.53187</v>
      </c>
      <c r="G8072" s="1">
        <v>0.0096034</v>
      </c>
    </row>
    <row r="8073" hidden="1" spans="1:7">
      <c r="A8073" s="1" t="s">
        <v>6215</v>
      </c>
      <c r="B8073" s="1" t="s">
        <v>8</v>
      </c>
      <c r="C8073" s="1">
        <v>0.136</v>
      </c>
      <c r="D8073" s="1">
        <v>0.0429</v>
      </c>
      <c r="E8073" s="1">
        <v>-2.71</v>
      </c>
      <c r="F8073" s="1">
        <v>-5.88636</v>
      </c>
      <c r="G8073" s="1">
        <v>-0.22323267</v>
      </c>
    </row>
    <row r="8074" hidden="1" spans="1:7">
      <c r="A8074" s="1" t="s">
        <v>6216</v>
      </c>
      <c r="B8074" s="1" t="s">
        <v>8</v>
      </c>
      <c r="C8074" s="1">
        <v>0.618</v>
      </c>
      <c r="D8074" s="1">
        <v>0.374</v>
      </c>
      <c r="E8074" s="1">
        <v>-0.978</v>
      </c>
      <c r="F8074" s="1">
        <v>-8.06136</v>
      </c>
      <c r="G8074" s="1">
        <v>-0.3395385</v>
      </c>
    </row>
    <row r="8075" hidden="1" spans="1:7">
      <c r="A8075" s="1" t="s">
        <v>6217</v>
      </c>
      <c r="B8075" s="1" t="s">
        <v>8</v>
      </c>
      <c r="C8075" s="1">
        <v>0.449</v>
      </c>
      <c r="D8075" s="1">
        <v>0.205</v>
      </c>
      <c r="E8075" s="1">
        <v>-1.46</v>
      </c>
      <c r="F8075" s="1">
        <v>-7.52344</v>
      </c>
      <c r="G8075" s="1">
        <v>-0.41474417</v>
      </c>
    </row>
    <row r="8076" hidden="1" spans="1:7">
      <c r="A8076" s="1" t="s">
        <v>6218</v>
      </c>
      <c r="B8076" s="1" t="s">
        <v>8</v>
      </c>
      <c r="C8076" s="1">
        <v>0.4655</v>
      </c>
      <c r="D8076" s="1">
        <v>0.2195</v>
      </c>
      <c r="E8076" s="1">
        <v>-1.435</v>
      </c>
      <c r="F8076" s="1">
        <v>-7.541305</v>
      </c>
      <c r="G8076" s="1">
        <v>-0.180877</v>
      </c>
    </row>
    <row r="8077" hidden="1" spans="1:7">
      <c r="A8077" s="1" t="s">
        <v>6219</v>
      </c>
      <c r="B8077" s="1" t="s">
        <v>8</v>
      </c>
      <c r="C8077" s="1">
        <v>0.58</v>
      </c>
      <c r="D8077" s="1">
        <v>0.298</v>
      </c>
      <c r="E8077" s="1">
        <v>1.16</v>
      </c>
      <c r="F8077" s="1">
        <v>-7.86881</v>
      </c>
      <c r="G8077" s="1">
        <v>0.16523863</v>
      </c>
    </row>
    <row r="8078" hidden="1" spans="1:7">
      <c r="A8078" s="1" t="s">
        <v>6220</v>
      </c>
      <c r="B8078" s="1" t="s">
        <v>8</v>
      </c>
      <c r="C8078" s="1">
        <v>0.716</v>
      </c>
      <c r="D8078" s="1">
        <v>0.494</v>
      </c>
      <c r="E8078" s="1">
        <v>0.063</v>
      </c>
      <c r="F8078" s="1">
        <v>-8.13414666666667</v>
      </c>
      <c r="G8078" s="1">
        <v>0.386277176666667</v>
      </c>
    </row>
    <row r="8079" hidden="1" spans="1:7">
      <c r="A8079" s="1" t="s">
        <v>6221</v>
      </c>
      <c r="B8079" s="1" t="s">
        <v>8</v>
      </c>
      <c r="C8079" s="1">
        <v>0.791</v>
      </c>
      <c r="D8079" s="1">
        <v>0.558</v>
      </c>
      <c r="E8079" s="1">
        <v>-0.627</v>
      </c>
      <c r="F8079" s="1">
        <v>-8.35889</v>
      </c>
      <c r="G8079" s="1">
        <v>-0.03564697</v>
      </c>
    </row>
    <row r="8080" hidden="1" spans="1:7">
      <c r="A8080" s="1" t="s">
        <v>6222</v>
      </c>
      <c r="B8080" s="1" t="s">
        <v>8</v>
      </c>
      <c r="C8080" s="1">
        <v>0.702</v>
      </c>
      <c r="D8080" s="1">
        <v>0.464</v>
      </c>
      <c r="E8080" s="1">
        <v>0.794</v>
      </c>
      <c r="F8080" s="1">
        <v>-8.23016</v>
      </c>
      <c r="G8080" s="1">
        <v>0.15121187</v>
      </c>
    </row>
    <row r="8081" hidden="1" spans="1:7">
      <c r="A8081" s="1" t="s">
        <v>6223</v>
      </c>
      <c r="B8081" s="1" t="s">
        <v>8</v>
      </c>
      <c r="C8081" s="1">
        <v>0.718</v>
      </c>
      <c r="D8081" s="1">
        <v>0.48</v>
      </c>
      <c r="E8081" s="1">
        <v>-0.764</v>
      </c>
      <c r="F8081" s="1">
        <v>-8.25519</v>
      </c>
      <c r="G8081" s="1">
        <v>-0.07178803</v>
      </c>
    </row>
    <row r="8082" hidden="1" spans="1:7">
      <c r="A8082" s="1" t="s">
        <v>6224</v>
      </c>
      <c r="B8082" s="1" t="s">
        <v>8</v>
      </c>
      <c r="C8082" s="1">
        <v>0.4205</v>
      </c>
      <c r="D8082" s="1">
        <v>0.193</v>
      </c>
      <c r="E8082" s="1">
        <v>1.565</v>
      </c>
      <c r="F8082" s="1">
        <v>-7.37642</v>
      </c>
      <c r="G8082" s="1">
        <v>0.577904215</v>
      </c>
    </row>
    <row r="8083" hidden="1" spans="1:7">
      <c r="A8083" s="1" t="s">
        <v>6225</v>
      </c>
      <c r="B8083" s="1" t="s">
        <v>8</v>
      </c>
      <c r="C8083" s="1">
        <v>0.824</v>
      </c>
      <c r="D8083" s="1">
        <v>0.595</v>
      </c>
      <c r="E8083" s="1">
        <v>0.568</v>
      </c>
      <c r="F8083" s="1">
        <v>-8.39862</v>
      </c>
      <c r="G8083" s="1">
        <v>0.023298</v>
      </c>
    </row>
    <row r="8084" hidden="1" spans="1:7">
      <c r="A8084" s="1" t="s">
        <v>6226</v>
      </c>
      <c r="B8084" s="1" t="s">
        <v>8</v>
      </c>
      <c r="C8084" s="1">
        <v>0.886</v>
      </c>
      <c r="D8084" s="1">
        <v>0.671</v>
      </c>
      <c r="E8084" s="1">
        <v>-0.451</v>
      </c>
      <c r="F8084" s="1">
        <v>-8.46684</v>
      </c>
      <c r="G8084" s="1">
        <v>-0.07330303</v>
      </c>
    </row>
    <row r="8085" hidden="1" spans="1:7">
      <c r="A8085" s="1" t="s">
        <v>6227</v>
      </c>
      <c r="B8085" s="1" t="s">
        <v>8</v>
      </c>
      <c r="C8085" s="1">
        <v>0.5338</v>
      </c>
      <c r="D8085" s="1">
        <v>0.376026666666667</v>
      </c>
      <c r="E8085" s="1">
        <v>-1.31566666666667</v>
      </c>
      <c r="F8085" s="1">
        <v>-6.82647666666667</v>
      </c>
      <c r="G8085" s="1">
        <v>-0.21212293</v>
      </c>
    </row>
    <row r="8086" hidden="1" spans="1:7">
      <c r="A8086" s="1" t="s">
        <v>6228</v>
      </c>
      <c r="B8086" s="1" t="s">
        <v>8</v>
      </c>
      <c r="C8086" s="1">
        <v>0.9</v>
      </c>
      <c r="D8086" s="1">
        <v>0.721</v>
      </c>
      <c r="E8086" s="1">
        <v>0.061</v>
      </c>
      <c r="F8086" s="1">
        <v>-8.47458333333333</v>
      </c>
      <c r="G8086" s="1">
        <v>0.00477668666666667</v>
      </c>
    </row>
    <row r="8087" hidden="1" spans="1:7">
      <c r="A8087" s="1" t="s">
        <v>6229</v>
      </c>
      <c r="B8087" s="1" t="s">
        <v>8</v>
      </c>
      <c r="C8087" s="1">
        <v>0.629</v>
      </c>
      <c r="D8087" s="1">
        <v>0.385</v>
      </c>
      <c r="E8087" s="1">
        <v>0.952</v>
      </c>
      <c r="F8087" s="1">
        <v>-8.08676</v>
      </c>
      <c r="G8087" s="1">
        <v>0.43031827</v>
      </c>
    </row>
    <row r="8088" hidden="1" spans="1:7">
      <c r="A8088" s="1" t="s">
        <v>6230</v>
      </c>
      <c r="B8088" s="1" t="s">
        <v>8</v>
      </c>
      <c r="C8088" s="1">
        <v>0.617</v>
      </c>
      <c r="D8088" s="1">
        <v>0.372</v>
      </c>
      <c r="E8088" s="1">
        <v>0.981</v>
      </c>
      <c r="F8088" s="1">
        <v>-8.05858</v>
      </c>
      <c r="G8088" s="1">
        <v>0.47159207</v>
      </c>
    </row>
    <row r="8089" hidden="1" spans="1:7">
      <c r="A8089" s="1" t="s">
        <v>6231</v>
      </c>
      <c r="B8089" s="1" t="s">
        <v>8</v>
      </c>
      <c r="C8089" s="1">
        <v>0.15195</v>
      </c>
      <c r="D8089" s="1">
        <v>0.05445</v>
      </c>
      <c r="E8089" s="1">
        <v>-3.02</v>
      </c>
      <c r="F8089" s="1">
        <v>-5.532585</v>
      </c>
      <c r="G8089" s="1">
        <v>-0.8507922</v>
      </c>
    </row>
    <row r="8090" hidden="1" spans="1:7">
      <c r="A8090" s="1" t="s">
        <v>6232</v>
      </c>
      <c r="B8090" s="1" t="s">
        <v>8</v>
      </c>
      <c r="C8090" s="1">
        <v>0.589375</v>
      </c>
      <c r="D8090" s="1">
        <v>0.4587925</v>
      </c>
      <c r="E8090" s="1">
        <v>-1.043</v>
      </c>
      <c r="F8090" s="1">
        <v>-6.86478</v>
      </c>
      <c r="G8090" s="1">
        <v>-0.1972378075</v>
      </c>
    </row>
    <row r="8091" hidden="1" spans="1:7">
      <c r="A8091" s="1" t="s">
        <v>6233</v>
      </c>
      <c r="B8091" s="1" t="s">
        <v>8</v>
      </c>
      <c r="C8091" s="1">
        <v>0.64</v>
      </c>
      <c r="D8091" s="1">
        <v>0.397</v>
      </c>
      <c r="E8091" s="1">
        <v>-0.926</v>
      </c>
      <c r="F8091" s="1">
        <v>-8.11139</v>
      </c>
      <c r="G8091" s="1">
        <v>-0.03946573</v>
      </c>
    </row>
    <row r="8092" spans="1:8">
      <c r="A8092" s="1" t="s">
        <v>6234</v>
      </c>
      <c r="B8092" s="1" t="s">
        <v>8</v>
      </c>
      <c r="C8092" s="2">
        <v>2.68e-6</v>
      </c>
      <c r="D8092" s="2">
        <v>3.11e-9</v>
      </c>
      <c r="E8092" s="1">
        <v>93.9</v>
      </c>
      <c r="F8092" s="1">
        <v>12.25695</v>
      </c>
      <c r="G8092" s="1">
        <v>3.52175107</v>
      </c>
      <c r="H8092" t="str">
        <f>IF(G8092&gt;0,"up","down")</f>
        <v>up</v>
      </c>
    </row>
    <row r="8093" hidden="1" spans="1:7">
      <c r="A8093" s="1" t="s">
        <v>6235</v>
      </c>
      <c r="B8093" s="1" t="s">
        <v>8</v>
      </c>
      <c r="C8093" s="1">
        <v>0.5037</v>
      </c>
      <c r="D8093" s="1">
        <v>0.4395</v>
      </c>
      <c r="E8093" s="1">
        <v>2.3845</v>
      </c>
      <c r="F8093" s="1">
        <v>-6.107035</v>
      </c>
      <c r="G8093" s="1">
        <v>0.2970522</v>
      </c>
    </row>
    <row r="8094" hidden="1" spans="1:7">
      <c r="A8094" s="1" t="s">
        <v>6236</v>
      </c>
      <c r="B8094" s="1" t="s">
        <v>8</v>
      </c>
      <c r="C8094" s="1">
        <v>0.454021966666667</v>
      </c>
      <c r="D8094" s="1">
        <v>0.372333786666667</v>
      </c>
      <c r="E8094" s="1">
        <v>-9.67666666666667</v>
      </c>
      <c r="F8094" s="1">
        <v>-3.20674</v>
      </c>
      <c r="G8094" s="1">
        <v>-1.4831721</v>
      </c>
    </row>
    <row r="8095" hidden="1" spans="1:7">
      <c r="A8095" s="1" t="s">
        <v>6237</v>
      </c>
      <c r="B8095" s="1" t="s">
        <v>8</v>
      </c>
      <c r="C8095" s="1">
        <v>0.600078571428571</v>
      </c>
      <c r="D8095" s="1">
        <v>0.46918</v>
      </c>
      <c r="E8095" s="1">
        <v>-0.439557142857143</v>
      </c>
      <c r="F8095" s="1">
        <v>-6.94700142857143</v>
      </c>
      <c r="G8095" s="1">
        <v>-0.114176967142857</v>
      </c>
    </row>
    <row r="8096" hidden="1" spans="1:7">
      <c r="A8096" s="1" t="s">
        <v>6238</v>
      </c>
      <c r="B8096" s="1" t="s">
        <v>8</v>
      </c>
      <c r="C8096" s="1">
        <v>0.901</v>
      </c>
      <c r="D8096" s="1">
        <v>0.69</v>
      </c>
      <c r="E8096" s="1">
        <v>0.422</v>
      </c>
      <c r="F8096" s="1">
        <v>-8.48113</v>
      </c>
      <c r="G8096" s="1">
        <v>0.07070967</v>
      </c>
    </row>
    <row r="8097" hidden="1" spans="1:7">
      <c r="A8097" s="1" t="s">
        <v>6239</v>
      </c>
      <c r="B8097" s="1" t="s">
        <v>8</v>
      </c>
      <c r="C8097" s="1">
        <v>0.993</v>
      </c>
      <c r="D8097" s="1">
        <v>0.933</v>
      </c>
      <c r="E8097" s="1">
        <v>-0.0888</v>
      </c>
      <c r="F8097" s="1">
        <v>-8.58173</v>
      </c>
      <c r="G8097" s="1">
        <v>-0.0218855</v>
      </c>
    </row>
    <row r="8098" hidden="1" spans="1:7">
      <c r="A8098" s="1" t="s">
        <v>6240</v>
      </c>
      <c r="B8098" s="1" t="s">
        <v>8</v>
      </c>
      <c r="C8098" s="1">
        <v>0.674833333333333</v>
      </c>
      <c r="D8098" s="1">
        <v>0.458083333333333</v>
      </c>
      <c r="E8098" s="1">
        <v>0.0946666666666666</v>
      </c>
      <c r="F8098" s="1">
        <v>-8.00664666666667</v>
      </c>
      <c r="G8098" s="1">
        <v>0.060225745</v>
      </c>
    </row>
    <row r="8099" hidden="1" spans="1:7">
      <c r="A8099" s="1" t="s">
        <v>6241</v>
      </c>
      <c r="B8099" s="1" t="s">
        <v>8</v>
      </c>
      <c r="C8099" s="1">
        <v>0.992</v>
      </c>
      <c r="D8099" s="1">
        <v>0.927</v>
      </c>
      <c r="E8099" s="1">
        <v>-0.0959</v>
      </c>
      <c r="F8099" s="1">
        <v>-8.58095</v>
      </c>
      <c r="G8099" s="1">
        <v>-0.00300093</v>
      </c>
    </row>
    <row r="8100" hidden="1" spans="1:7">
      <c r="A8100" s="1" t="s">
        <v>6242</v>
      </c>
      <c r="B8100" s="1" t="s">
        <v>8</v>
      </c>
      <c r="C8100" s="1">
        <v>0.826</v>
      </c>
      <c r="D8100" s="1">
        <v>0.6135</v>
      </c>
      <c r="E8100" s="1">
        <v>0.241</v>
      </c>
      <c r="F8100" s="1">
        <v>-8.37683</v>
      </c>
      <c r="G8100" s="1">
        <v>0.192265685</v>
      </c>
    </row>
    <row r="8101" hidden="1" spans="1:7">
      <c r="A8101" s="1" t="s">
        <v>6243</v>
      </c>
      <c r="B8101" s="1" t="s">
        <v>8</v>
      </c>
      <c r="C8101" s="1">
        <v>0.76</v>
      </c>
      <c r="D8101" s="1">
        <v>0.525</v>
      </c>
      <c r="E8101" s="1">
        <v>-0.683</v>
      </c>
      <c r="F8101" s="1">
        <v>-8.31854</v>
      </c>
      <c r="G8101" s="1">
        <v>-0.11297673</v>
      </c>
    </row>
    <row r="8102" hidden="1" spans="1:7">
      <c r="A8102" s="1" t="s">
        <v>6244</v>
      </c>
      <c r="B8102" s="1" t="s">
        <v>8</v>
      </c>
      <c r="C8102" s="1">
        <v>0.651842857142857</v>
      </c>
      <c r="D8102" s="1">
        <v>0.494528571428571</v>
      </c>
      <c r="E8102" s="1">
        <v>1.04371428571429</v>
      </c>
      <c r="F8102" s="1">
        <v>-7.51176428571429</v>
      </c>
      <c r="G8102" s="1">
        <v>0.251178247142857</v>
      </c>
    </row>
    <row r="8103" hidden="1" spans="1:7">
      <c r="A8103" s="1" t="s">
        <v>6245</v>
      </c>
      <c r="B8103" s="1" t="s">
        <v>8</v>
      </c>
      <c r="C8103" s="1">
        <v>0.103</v>
      </c>
      <c r="D8103" s="1">
        <v>0.0306</v>
      </c>
      <c r="E8103" s="1">
        <v>3</v>
      </c>
      <c r="F8103" s="1">
        <v>-5.51091</v>
      </c>
      <c r="G8103" s="1">
        <v>1.06165523</v>
      </c>
    </row>
    <row r="8104" hidden="1" spans="1:7">
      <c r="A8104" s="1" t="s">
        <v>6246</v>
      </c>
      <c r="B8104" s="1" t="s">
        <v>8</v>
      </c>
      <c r="C8104" s="1">
        <v>0.330319666666667</v>
      </c>
      <c r="D8104" s="1">
        <v>0.191359166666667</v>
      </c>
      <c r="E8104" s="1">
        <v>4.904</v>
      </c>
      <c r="F8104" s="1">
        <v>-4.5594</v>
      </c>
      <c r="G8104" s="1">
        <v>0.43550329</v>
      </c>
    </row>
    <row r="8105" hidden="1" spans="1:7">
      <c r="A8105" s="1" t="s">
        <v>6247</v>
      </c>
      <c r="B8105" s="1" t="s">
        <v>8</v>
      </c>
      <c r="C8105" s="1">
        <v>0.0872</v>
      </c>
      <c r="D8105" s="1">
        <v>0.0249</v>
      </c>
      <c r="E8105" s="1">
        <v>-3.18</v>
      </c>
      <c r="F8105" s="1">
        <v>-5.27826</v>
      </c>
      <c r="G8105" s="1">
        <v>-0.80386137</v>
      </c>
    </row>
    <row r="8106" hidden="1" spans="1:7">
      <c r="A8106" s="1" t="s">
        <v>6248</v>
      </c>
      <c r="B8106" s="1" t="s">
        <v>8</v>
      </c>
      <c r="C8106" s="1">
        <v>0.651071428571429</v>
      </c>
      <c r="D8106" s="1">
        <v>0.452115714285714</v>
      </c>
      <c r="E8106" s="1">
        <v>-1.29757142857143</v>
      </c>
      <c r="F8106" s="1">
        <v>-7.42035</v>
      </c>
      <c r="G8106" s="1">
        <v>-0.323113428571429</v>
      </c>
    </row>
    <row r="8107" spans="1:8">
      <c r="A8107" s="1" t="s">
        <v>6249</v>
      </c>
      <c r="B8107" s="1" t="s">
        <v>8</v>
      </c>
      <c r="C8107" s="1">
        <v>0.00032835</v>
      </c>
      <c r="D8107" s="2">
        <v>2.16995e-5</v>
      </c>
      <c r="E8107" s="1">
        <v>-27</v>
      </c>
      <c r="F8107" s="1">
        <v>5.266775</v>
      </c>
      <c r="G8107" s="1">
        <v>-2.641084465</v>
      </c>
      <c r="H8107" t="str">
        <f>IF(G8107&gt;0,"up","down")</f>
        <v>down</v>
      </c>
    </row>
    <row r="8108" hidden="1" spans="1:7">
      <c r="A8108" s="1" t="s">
        <v>6250</v>
      </c>
      <c r="B8108" s="1" t="s">
        <v>8</v>
      </c>
      <c r="C8108" s="1">
        <v>0.51025</v>
      </c>
      <c r="D8108" s="1">
        <v>0.30245</v>
      </c>
      <c r="E8108" s="1">
        <v>0.51425</v>
      </c>
      <c r="F8108" s="1">
        <v>-7.582725</v>
      </c>
      <c r="G8108" s="1">
        <v>0.244961825</v>
      </c>
    </row>
    <row r="8109" spans="1:8">
      <c r="A8109" s="1" t="s">
        <v>6251</v>
      </c>
      <c r="B8109" s="1" t="s">
        <v>8</v>
      </c>
      <c r="C8109" s="1">
        <v>0.00425</v>
      </c>
      <c r="D8109" s="1">
        <v>0.000576</v>
      </c>
      <c r="E8109" s="1">
        <v>7.82</v>
      </c>
      <c r="F8109" s="1">
        <v>-0.89088</v>
      </c>
      <c r="G8109" s="1">
        <v>2.03922783</v>
      </c>
      <c r="H8109" t="str">
        <f>IF(G8109&gt;0,"up","down")</f>
        <v>up</v>
      </c>
    </row>
    <row r="8110" hidden="1" spans="1:7">
      <c r="A8110" s="1" t="s">
        <v>6252</v>
      </c>
      <c r="B8110" s="1" t="s">
        <v>8</v>
      </c>
      <c r="C8110" s="2">
        <v>5.28e-5</v>
      </c>
      <c r="D8110" s="2">
        <v>9.44e-7</v>
      </c>
      <c r="E8110" s="1">
        <v>-29.5</v>
      </c>
      <c r="F8110" s="1">
        <v>6.62784</v>
      </c>
      <c r="G8110" s="1">
        <v>-1.602231</v>
      </c>
    </row>
    <row r="8111" hidden="1" spans="1:7">
      <c r="A8111" s="1" t="s">
        <v>6253</v>
      </c>
      <c r="B8111" s="1" t="s">
        <v>8</v>
      </c>
      <c r="C8111" s="1">
        <v>0.848333333333333</v>
      </c>
      <c r="D8111" s="1">
        <v>0.696333333333333</v>
      </c>
      <c r="E8111" s="1">
        <v>-0.439433333333333</v>
      </c>
      <c r="F8111" s="1">
        <v>-8.33149</v>
      </c>
      <c r="G8111" s="1">
        <v>-0.13347929</v>
      </c>
    </row>
    <row r="8112" hidden="1" spans="1:7">
      <c r="A8112" s="1" t="s">
        <v>6254</v>
      </c>
      <c r="B8112" s="1" t="s">
        <v>8</v>
      </c>
      <c r="C8112" s="1">
        <v>0.994</v>
      </c>
      <c r="D8112" s="1">
        <v>0.939</v>
      </c>
      <c r="E8112" s="1">
        <v>0.08</v>
      </c>
      <c r="F8112" s="1">
        <v>-8.58262</v>
      </c>
      <c r="G8112" s="1">
        <v>0.02624693</v>
      </c>
    </row>
    <row r="8113" hidden="1" spans="1:7">
      <c r="A8113" s="1" t="s">
        <v>6255</v>
      </c>
      <c r="B8113" s="1" t="s">
        <v>8</v>
      </c>
      <c r="C8113" s="1">
        <v>0.6095</v>
      </c>
      <c r="D8113" s="1">
        <v>0.50485</v>
      </c>
      <c r="E8113" s="1">
        <v>1.0423</v>
      </c>
      <c r="F8113" s="1">
        <v>-7.58342</v>
      </c>
      <c r="G8113" s="1">
        <v>0.063921</v>
      </c>
    </row>
    <row r="8114" hidden="1" spans="1:7">
      <c r="A8114" s="1" t="s">
        <v>6256</v>
      </c>
      <c r="B8114" s="1" t="s">
        <v>8</v>
      </c>
      <c r="C8114" s="1">
        <v>0.263453923076923</v>
      </c>
      <c r="D8114" s="1">
        <v>0.179483030769231</v>
      </c>
      <c r="E8114" s="1">
        <v>-4.94869230769231</v>
      </c>
      <c r="F8114" s="1">
        <v>-3.60235076923077</v>
      </c>
      <c r="G8114" s="1">
        <v>-0.948812217692308</v>
      </c>
    </row>
    <row r="8115" hidden="1" spans="1:7">
      <c r="A8115" s="1" t="s">
        <v>6257</v>
      </c>
      <c r="B8115" s="1" t="s">
        <v>8</v>
      </c>
      <c r="C8115" s="1">
        <v>0.647</v>
      </c>
      <c r="D8115" s="1">
        <v>0.404</v>
      </c>
      <c r="E8115" s="1">
        <v>-0.911</v>
      </c>
      <c r="F8115" s="1">
        <v>-8.12503</v>
      </c>
      <c r="G8115" s="1">
        <v>-0.184746</v>
      </c>
    </row>
    <row r="8116" hidden="1" spans="1:7">
      <c r="A8116" s="1" t="s">
        <v>6258</v>
      </c>
      <c r="B8116" s="1" t="s">
        <v>8</v>
      </c>
      <c r="C8116" s="1">
        <v>0.291</v>
      </c>
      <c r="D8116" s="1">
        <v>0.114</v>
      </c>
      <c r="E8116" s="1">
        <v>-1.92</v>
      </c>
      <c r="F8116" s="1">
        <v>-6.93616</v>
      </c>
      <c r="G8116" s="1">
        <v>-0.45160807</v>
      </c>
    </row>
    <row r="8117" hidden="1" spans="1:7">
      <c r="A8117" s="1" t="s">
        <v>6259</v>
      </c>
      <c r="B8117" s="1" t="s">
        <v>8</v>
      </c>
      <c r="C8117" s="1">
        <v>0.6805</v>
      </c>
      <c r="D8117" s="1">
        <v>0.47175</v>
      </c>
      <c r="E8117" s="1">
        <v>0.3945</v>
      </c>
      <c r="F8117" s="1">
        <v>-8.04483</v>
      </c>
      <c r="G8117" s="1">
        <v>0.370776525</v>
      </c>
    </row>
    <row r="8118" hidden="1" spans="1:7">
      <c r="A8118" s="1" t="s">
        <v>6260</v>
      </c>
      <c r="B8118" s="1" t="s">
        <v>8</v>
      </c>
      <c r="C8118" s="1">
        <v>0.833</v>
      </c>
      <c r="D8118" s="1">
        <v>0.605</v>
      </c>
      <c r="E8118" s="1">
        <v>-0.551</v>
      </c>
      <c r="F8118" s="1">
        <v>-8.40928</v>
      </c>
      <c r="G8118" s="1">
        <v>-0.2686048</v>
      </c>
    </row>
    <row r="8119" hidden="1" spans="1:7">
      <c r="A8119" s="1" t="s">
        <v>6261</v>
      </c>
      <c r="B8119" s="1" t="s">
        <v>8</v>
      </c>
      <c r="C8119" s="1">
        <v>0.996</v>
      </c>
      <c r="D8119" s="1">
        <v>0.966</v>
      </c>
      <c r="E8119" s="1">
        <v>0.0445</v>
      </c>
      <c r="F8119" s="1">
        <v>-8.58528</v>
      </c>
      <c r="G8119" s="1">
        <v>0.01761257</v>
      </c>
    </row>
    <row r="8120" hidden="1" spans="1:7">
      <c r="A8120" s="1" t="s">
        <v>6262</v>
      </c>
      <c r="B8120" s="1" t="s">
        <v>8</v>
      </c>
      <c r="C8120" s="1">
        <v>0.58924</v>
      </c>
      <c r="D8120" s="1">
        <v>0.477143333333333</v>
      </c>
      <c r="E8120" s="1">
        <v>-1.96533333333333</v>
      </c>
      <c r="F8120" s="1">
        <v>-6.2942</v>
      </c>
      <c r="G8120" s="1">
        <v>-0.940613223333333</v>
      </c>
    </row>
    <row r="8121" hidden="1" spans="1:7">
      <c r="A8121" s="1" t="s">
        <v>6263</v>
      </c>
      <c r="B8121" s="1" t="s">
        <v>8</v>
      </c>
      <c r="C8121" s="1">
        <v>0.811</v>
      </c>
      <c r="D8121" s="1">
        <v>0.654</v>
      </c>
      <c r="E8121" s="1">
        <v>-0.421</v>
      </c>
      <c r="F8121" s="1">
        <v>-8.335745</v>
      </c>
      <c r="G8121" s="1">
        <v>-0.0532109</v>
      </c>
    </row>
    <row r="8122" hidden="1" spans="1:7">
      <c r="A8122" s="1" t="s">
        <v>6264</v>
      </c>
      <c r="B8122" s="1" t="s">
        <v>8</v>
      </c>
      <c r="C8122" s="1">
        <v>0.7775</v>
      </c>
      <c r="D8122" s="1">
        <v>0.6723</v>
      </c>
      <c r="E8122" s="1">
        <v>-0.644625</v>
      </c>
      <c r="F8122" s="1">
        <v>-7.969495</v>
      </c>
      <c r="G8122" s="1">
        <v>-0.07911831</v>
      </c>
    </row>
    <row r="8123" hidden="1" spans="1:7">
      <c r="A8123" s="1" t="s">
        <v>6265</v>
      </c>
      <c r="B8123" s="1" t="s">
        <v>8</v>
      </c>
      <c r="C8123" s="1">
        <v>0.679</v>
      </c>
      <c r="D8123" s="1">
        <v>0.439</v>
      </c>
      <c r="E8123" s="1">
        <v>-0.841</v>
      </c>
      <c r="F8123" s="1">
        <v>-8.18961</v>
      </c>
      <c r="G8123" s="1">
        <v>-0.02905143</v>
      </c>
    </row>
    <row r="8124" hidden="1" spans="1:7">
      <c r="A8124" s="1" t="s">
        <v>6266</v>
      </c>
      <c r="B8124" s="1" t="s">
        <v>8</v>
      </c>
      <c r="C8124" s="1">
        <v>0.356</v>
      </c>
      <c r="D8124" s="1">
        <v>0.149</v>
      </c>
      <c r="E8124" s="1">
        <v>-1.71</v>
      </c>
      <c r="F8124" s="1">
        <v>-7.21102</v>
      </c>
      <c r="G8124" s="1">
        <v>-0.37910163</v>
      </c>
    </row>
    <row r="8125" hidden="1" spans="1:7">
      <c r="A8125" s="1" t="s">
        <v>6267</v>
      </c>
      <c r="B8125" s="1" t="s">
        <v>8</v>
      </c>
      <c r="C8125" s="1">
        <v>0.598</v>
      </c>
      <c r="D8125" s="1">
        <v>0.421833333333333</v>
      </c>
      <c r="E8125" s="1">
        <v>-1.16066666666667</v>
      </c>
      <c r="F8125" s="1">
        <v>-7.68158333333333</v>
      </c>
      <c r="G8125" s="1">
        <v>-0.393188853333333</v>
      </c>
    </row>
    <row r="8126" hidden="1" spans="1:7">
      <c r="A8126" s="1" t="s">
        <v>6268</v>
      </c>
      <c r="B8126" s="1" t="s">
        <v>8</v>
      </c>
      <c r="C8126" s="1">
        <v>0.6044</v>
      </c>
      <c r="D8126" s="1">
        <v>0.46184</v>
      </c>
      <c r="E8126" s="1">
        <v>-1.1703</v>
      </c>
      <c r="F8126" s="1">
        <v>-7.5906</v>
      </c>
      <c r="G8126" s="1">
        <v>-0.364482666</v>
      </c>
    </row>
    <row r="8127" hidden="1" spans="1:7">
      <c r="A8127" s="1" t="s">
        <v>6269</v>
      </c>
      <c r="B8127" s="1" t="s">
        <v>8</v>
      </c>
      <c r="C8127" s="1">
        <v>0.0174</v>
      </c>
      <c r="D8127" s="1">
        <v>0.00339</v>
      </c>
      <c r="E8127" s="1">
        <v>5.27</v>
      </c>
      <c r="F8127" s="1">
        <v>-2.97798</v>
      </c>
      <c r="G8127" s="1">
        <v>0.55627667</v>
      </c>
    </row>
    <row r="8128" hidden="1" spans="1:7">
      <c r="A8128" s="1" t="s">
        <v>6270</v>
      </c>
      <c r="B8128" s="1" t="s">
        <v>8</v>
      </c>
      <c r="C8128" s="1">
        <v>0.65795</v>
      </c>
      <c r="D8128" s="1">
        <v>0.5536</v>
      </c>
      <c r="E8128" s="1">
        <v>1.13585</v>
      </c>
      <c r="F8128" s="1">
        <v>-7.4829175</v>
      </c>
      <c r="G8128" s="1">
        <v>0.282192275</v>
      </c>
    </row>
    <row r="8129" hidden="1" spans="1:7">
      <c r="A8129" s="1" t="s">
        <v>6271</v>
      </c>
      <c r="B8129" s="1" t="s">
        <v>8</v>
      </c>
      <c r="C8129" s="1">
        <v>0.595</v>
      </c>
      <c r="D8129" s="1">
        <v>0.379333333333333</v>
      </c>
      <c r="E8129" s="1">
        <v>0.792333333333333</v>
      </c>
      <c r="F8129" s="1">
        <v>-7.83042333333333</v>
      </c>
      <c r="G8129" s="1">
        <v>0.275040903333333</v>
      </c>
    </row>
    <row r="8130" hidden="1" spans="1:7">
      <c r="A8130" s="1" t="s">
        <v>6272</v>
      </c>
      <c r="B8130" s="1" t="s">
        <v>8</v>
      </c>
      <c r="C8130" s="1">
        <v>0.7045</v>
      </c>
      <c r="D8130" s="1">
        <v>0.4655</v>
      </c>
      <c r="E8130" s="1">
        <v>0.04</v>
      </c>
      <c r="F8130" s="1">
        <v>-8.23198</v>
      </c>
      <c r="G8130" s="1">
        <v>-0.11390697</v>
      </c>
    </row>
    <row r="8131" hidden="1" spans="1:7">
      <c r="A8131" s="1" t="s">
        <v>6273</v>
      </c>
      <c r="B8131" s="1" t="s">
        <v>8</v>
      </c>
      <c r="C8131" s="1">
        <v>0.595</v>
      </c>
      <c r="D8131" s="1">
        <v>0.336</v>
      </c>
      <c r="E8131" s="1">
        <v>0.055</v>
      </c>
      <c r="F8131" s="1">
        <v>-7.970115</v>
      </c>
      <c r="G8131" s="1">
        <v>-0.04185465</v>
      </c>
    </row>
    <row r="8132" hidden="1" spans="1:7">
      <c r="A8132" s="1" t="s">
        <v>6274</v>
      </c>
      <c r="B8132" s="1" t="s">
        <v>8</v>
      </c>
      <c r="C8132" s="1">
        <v>0.4080072</v>
      </c>
      <c r="D8132" s="1">
        <v>0.2930000462</v>
      </c>
      <c r="E8132" s="1">
        <v>-23.3585</v>
      </c>
      <c r="F8132" s="1">
        <v>0.388925</v>
      </c>
      <c r="G8132" s="1">
        <v>-1.65289283</v>
      </c>
    </row>
    <row r="8133" spans="1:8">
      <c r="A8133" s="1" t="s">
        <v>6275</v>
      </c>
      <c r="B8133" s="1" t="s">
        <v>8</v>
      </c>
      <c r="C8133" s="1">
        <v>0.000197</v>
      </c>
      <c r="D8133" s="2">
        <v>7.56e-6</v>
      </c>
      <c r="E8133" s="1">
        <v>-19.3</v>
      </c>
      <c r="F8133" s="1">
        <v>4.22751</v>
      </c>
      <c r="G8133" s="1">
        <v>-3.67928587</v>
      </c>
      <c r="H8133" t="str">
        <f>IF(G8133&gt;0,"up","down")</f>
        <v>down</v>
      </c>
    </row>
    <row r="8134" hidden="1" spans="1:7">
      <c r="A8134" s="1" t="s">
        <v>6276</v>
      </c>
      <c r="B8134" s="1" t="s">
        <v>8</v>
      </c>
      <c r="C8134" s="1">
        <v>0.5334096</v>
      </c>
      <c r="D8134" s="1">
        <v>0.4289081582</v>
      </c>
      <c r="E8134" s="1">
        <v>7.11</v>
      </c>
      <c r="F8134" s="1">
        <v>-4.313192</v>
      </c>
      <c r="G8134" s="1">
        <v>0.734421934</v>
      </c>
    </row>
    <row r="8135" hidden="1" spans="1:7">
      <c r="A8135" s="1" t="s">
        <v>6277</v>
      </c>
      <c r="B8135" s="1" t="s">
        <v>8</v>
      </c>
      <c r="C8135" s="1">
        <v>0.406182666666667</v>
      </c>
      <c r="D8135" s="1">
        <v>0.275897222222222</v>
      </c>
      <c r="E8135" s="1">
        <v>3.01417777777778</v>
      </c>
      <c r="F8135" s="1">
        <v>-5.42131888888889</v>
      </c>
      <c r="G8135" s="1">
        <v>0.238660822222222</v>
      </c>
    </row>
    <row r="8136" hidden="1" spans="1:7">
      <c r="A8136" s="1" t="s">
        <v>6278</v>
      </c>
      <c r="B8136" s="1" t="s">
        <v>8</v>
      </c>
      <c r="C8136" s="1">
        <v>0.586</v>
      </c>
      <c r="D8136" s="1">
        <v>0.32</v>
      </c>
      <c r="E8136" s="1">
        <v>-1.11</v>
      </c>
      <c r="F8136" s="1">
        <v>-7.93014</v>
      </c>
      <c r="G8136" s="1">
        <v>-0.04088463</v>
      </c>
    </row>
    <row r="8137" hidden="1" spans="1:7">
      <c r="A8137" s="1" t="s">
        <v>6279</v>
      </c>
      <c r="B8137" s="1" t="s">
        <v>8</v>
      </c>
      <c r="C8137" s="1">
        <v>0.6135</v>
      </c>
      <c r="D8137" s="1">
        <v>0.3635</v>
      </c>
      <c r="E8137" s="1">
        <v>-0.07</v>
      </c>
      <c r="F8137" s="1">
        <v>-8.03525</v>
      </c>
      <c r="G8137" s="1">
        <v>-0.00656114999999999</v>
      </c>
    </row>
    <row r="8138" hidden="1" spans="1:7">
      <c r="A8138" s="1" t="s">
        <v>6280</v>
      </c>
      <c r="B8138" s="1" t="s">
        <v>8</v>
      </c>
      <c r="C8138" s="1">
        <v>0.728</v>
      </c>
      <c r="D8138" s="1">
        <v>0.491</v>
      </c>
      <c r="E8138" s="1">
        <v>-0.744</v>
      </c>
      <c r="F8138" s="1">
        <v>-8.27155</v>
      </c>
      <c r="G8138" s="1">
        <v>-0.28221887</v>
      </c>
    </row>
    <row r="8139" hidden="1" spans="1:7">
      <c r="A8139" s="1" t="s">
        <v>6281</v>
      </c>
      <c r="B8139" s="1" t="s">
        <v>8</v>
      </c>
      <c r="C8139" s="1">
        <v>0.6495</v>
      </c>
      <c r="D8139" s="1">
        <v>0.444</v>
      </c>
      <c r="E8139" s="1">
        <v>-0.6595</v>
      </c>
      <c r="F8139" s="1">
        <v>-7.87987</v>
      </c>
      <c r="G8139" s="1">
        <v>-0.324062285</v>
      </c>
    </row>
    <row r="8140" hidden="1" spans="1:7">
      <c r="A8140" s="1" t="s">
        <v>6282</v>
      </c>
      <c r="B8140" s="1" t="s">
        <v>8</v>
      </c>
      <c r="C8140" s="1">
        <v>0.863333333333333</v>
      </c>
      <c r="D8140" s="1">
        <v>0.665666666666667</v>
      </c>
      <c r="E8140" s="1">
        <v>-0.478666666666667</v>
      </c>
      <c r="F8140" s="1">
        <v>-8.41770333333333</v>
      </c>
      <c r="G8140" s="1">
        <v>-0.0494779433333333</v>
      </c>
    </row>
    <row r="8141" hidden="1" spans="1:7">
      <c r="A8141" s="1" t="s">
        <v>6283</v>
      </c>
      <c r="B8141" s="1" t="s">
        <v>8</v>
      </c>
      <c r="C8141" s="1">
        <v>0.658666666666667</v>
      </c>
      <c r="D8141" s="1">
        <v>0.476</v>
      </c>
      <c r="E8141" s="1">
        <v>-0.174433333333333</v>
      </c>
      <c r="F8141" s="1">
        <v>-7.93942</v>
      </c>
      <c r="G8141" s="1">
        <v>0.0525292</v>
      </c>
    </row>
    <row r="8142" hidden="1" spans="1:7">
      <c r="A8142" s="1" t="s">
        <v>6284</v>
      </c>
      <c r="B8142" s="1" t="s">
        <v>8</v>
      </c>
      <c r="C8142" s="1">
        <v>0.837</v>
      </c>
      <c r="D8142" s="1">
        <v>0.726857142857143</v>
      </c>
      <c r="E8142" s="1">
        <v>-0.342714285714286</v>
      </c>
      <c r="F8142" s="1">
        <v>-8.18975</v>
      </c>
      <c r="G8142" s="1">
        <v>-0.15356258</v>
      </c>
    </row>
    <row r="8143" hidden="1" spans="1:7">
      <c r="A8143" s="1" t="s">
        <v>6285</v>
      </c>
      <c r="B8143" s="1" t="s">
        <v>8</v>
      </c>
      <c r="C8143" s="1">
        <v>0.4505</v>
      </c>
      <c r="D8143" s="1">
        <v>0.2435</v>
      </c>
      <c r="E8143" s="1">
        <v>0.503</v>
      </c>
      <c r="F8143" s="1">
        <v>-7.47168</v>
      </c>
      <c r="G8143" s="1">
        <v>0.126669765</v>
      </c>
    </row>
    <row r="8144" hidden="1" spans="1:7">
      <c r="A8144" s="1" t="s">
        <v>6286</v>
      </c>
      <c r="B8144" s="1" t="s">
        <v>8</v>
      </c>
      <c r="C8144" s="1">
        <v>0.109</v>
      </c>
      <c r="D8144" s="1">
        <v>0.0327</v>
      </c>
      <c r="E8144" s="1">
        <v>-2.94</v>
      </c>
      <c r="F8144" s="1">
        <v>-5.58535</v>
      </c>
      <c r="G8144" s="1">
        <v>-0.79947347</v>
      </c>
    </row>
    <row r="8145" hidden="1" spans="1:7">
      <c r="A8145" s="1" t="s">
        <v>6287</v>
      </c>
      <c r="B8145" s="1" t="s">
        <v>8</v>
      </c>
      <c r="C8145" s="1">
        <v>0.952</v>
      </c>
      <c r="D8145" s="1">
        <v>0.764</v>
      </c>
      <c r="E8145" s="1">
        <v>0.318</v>
      </c>
      <c r="F8145" s="1">
        <v>-8.52644</v>
      </c>
      <c r="G8145" s="1">
        <v>0.010216</v>
      </c>
    </row>
    <row r="8146" hidden="1" spans="1:7">
      <c r="A8146" s="1" t="s">
        <v>6288</v>
      </c>
      <c r="B8146" s="1" t="s">
        <v>8</v>
      </c>
      <c r="C8146" s="1">
        <v>0.974</v>
      </c>
      <c r="D8146" s="1">
        <v>0.8445</v>
      </c>
      <c r="E8146" s="1">
        <v>0.0105</v>
      </c>
      <c r="F8146" s="1">
        <v>-8.56082</v>
      </c>
      <c r="G8146" s="1">
        <v>0.0002699</v>
      </c>
    </row>
    <row r="8147" hidden="1" spans="1:7">
      <c r="A8147" s="1" t="s">
        <v>6289</v>
      </c>
      <c r="B8147" s="1" t="s">
        <v>8</v>
      </c>
      <c r="C8147" s="1">
        <v>0.23997475</v>
      </c>
      <c r="D8147" s="1">
        <v>0.193604575</v>
      </c>
      <c r="E8147" s="1">
        <v>9.77925</v>
      </c>
      <c r="F8147" s="1">
        <v>-0.7699</v>
      </c>
      <c r="G8147" s="1">
        <v>0.7862921425</v>
      </c>
    </row>
    <row r="8148" hidden="1" spans="1:7">
      <c r="A8148" s="1" t="s">
        <v>6290</v>
      </c>
      <c r="B8148" s="1" t="s">
        <v>8</v>
      </c>
      <c r="C8148" s="1">
        <v>0.6905</v>
      </c>
      <c r="D8148" s="1">
        <v>0.5395</v>
      </c>
      <c r="E8148" s="1">
        <v>0.739</v>
      </c>
      <c r="F8148" s="1">
        <v>-7.96043</v>
      </c>
      <c r="G8148" s="1">
        <v>0.2279683</v>
      </c>
    </row>
    <row r="8149" hidden="1" spans="1:7">
      <c r="A8149" s="1" t="s">
        <v>6291</v>
      </c>
      <c r="B8149" s="1" t="s">
        <v>8</v>
      </c>
      <c r="C8149" s="1">
        <v>0.884</v>
      </c>
      <c r="D8149" s="1">
        <v>0.711</v>
      </c>
      <c r="E8149" s="1">
        <v>0.2265</v>
      </c>
      <c r="F8149" s="1">
        <v>-8.46187</v>
      </c>
      <c r="G8149" s="1">
        <v>0.06383395</v>
      </c>
    </row>
    <row r="8150" hidden="1" spans="1:7">
      <c r="A8150" s="1" t="s">
        <v>6292</v>
      </c>
      <c r="B8150" s="1" t="s">
        <v>8</v>
      </c>
      <c r="C8150" s="1">
        <v>0.626</v>
      </c>
      <c r="D8150" s="1">
        <v>0.382</v>
      </c>
      <c r="E8150" s="1">
        <v>0.959</v>
      </c>
      <c r="F8150" s="1">
        <v>-8.07927</v>
      </c>
      <c r="G8150" s="1">
        <v>0.0426889</v>
      </c>
    </row>
    <row r="8151" hidden="1" spans="1:7">
      <c r="A8151" s="1" t="s">
        <v>6293</v>
      </c>
      <c r="B8151" s="1" t="s">
        <v>8</v>
      </c>
      <c r="C8151" s="1">
        <v>0.4845</v>
      </c>
      <c r="D8151" s="1">
        <v>0.3527</v>
      </c>
      <c r="E8151" s="1">
        <v>-1.919</v>
      </c>
      <c r="F8151" s="1">
        <v>-6.73612</v>
      </c>
      <c r="G8151" s="1">
        <v>-0.282893185</v>
      </c>
    </row>
    <row r="8152" hidden="1" spans="1:7">
      <c r="A8152" s="1" t="s">
        <v>6294</v>
      </c>
      <c r="B8152" s="1" t="s">
        <v>8</v>
      </c>
      <c r="C8152" s="1">
        <v>0.607</v>
      </c>
      <c r="D8152" s="1">
        <v>0.361</v>
      </c>
      <c r="E8152" s="1">
        <v>1.01</v>
      </c>
      <c r="F8152" s="1">
        <v>-8.03261</v>
      </c>
      <c r="G8152" s="1">
        <v>0.080749</v>
      </c>
    </row>
    <row r="8153" hidden="1" spans="1:7">
      <c r="A8153" s="1" t="s">
        <v>6295</v>
      </c>
      <c r="B8153" s="1" t="s">
        <v>8</v>
      </c>
      <c r="C8153" s="1">
        <v>0.958</v>
      </c>
      <c r="D8153" s="1">
        <v>0.783</v>
      </c>
      <c r="E8153" s="1">
        <v>-0.291</v>
      </c>
      <c r="F8153" s="1">
        <v>-8.53586</v>
      </c>
      <c r="G8153" s="1">
        <v>-0.0115171</v>
      </c>
    </row>
    <row r="8154" hidden="1" spans="1:7">
      <c r="A8154" s="1" t="s">
        <v>6296</v>
      </c>
      <c r="B8154" s="1" t="s">
        <v>8</v>
      </c>
      <c r="C8154" s="1">
        <v>0.586</v>
      </c>
      <c r="D8154" s="1">
        <v>0.326</v>
      </c>
      <c r="E8154" s="1">
        <v>-1.09</v>
      </c>
      <c r="F8154" s="1">
        <v>-7.94699</v>
      </c>
      <c r="G8154" s="1">
        <v>-0.54382197</v>
      </c>
    </row>
    <row r="8155" hidden="1" spans="1:7">
      <c r="A8155" s="1" t="s">
        <v>6297</v>
      </c>
      <c r="B8155" s="1" t="s">
        <v>8</v>
      </c>
      <c r="C8155" s="1">
        <v>0.350366666666667</v>
      </c>
      <c r="D8155" s="1">
        <v>0.224066666666667</v>
      </c>
      <c r="E8155" s="1">
        <v>1.791</v>
      </c>
      <c r="F8155" s="1">
        <v>-6.51000666666667</v>
      </c>
      <c r="G8155" s="1">
        <v>0.425752523333333</v>
      </c>
    </row>
    <row r="8156" hidden="1" spans="1:7">
      <c r="A8156" s="1" t="s">
        <v>6298</v>
      </c>
      <c r="B8156" s="1" t="s">
        <v>8</v>
      </c>
      <c r="C8156" s="1">
        <v>0.505188333333333</v>
      </c>
      <c r="D8156" s="1">
        <v>0.384006666666667</v>
      </c>
      <c r="E8156" s="1">
        <v>-2.17066666666667</v>
      </c>
      <c r="F8156" s="1">
        <v>-5.95818833333333</v>
      </c>
      <c r="G8156" s="1">
        <v>-0.317576355</v>
      </c>
    </row>
    <row r="8157" hidden="1" spans="1:7">
      <c r="A8157" s="1" t="s">
        <v>6299</v>
      </c>
      <c r="B8157" s="1" t="s">
        <v>8</v>
      </c>
      <c r="C8157" s="1">
        <v>0.167466666666667</v>
      </c>
      <c r="D8157" s="1">
        <v>0.0645666666666667</v>
      </c>
      <c r="E8157" s="1">
        <v>-2.89666666666667</v>
      </c>
      <c r="F8157" s="1">
        <v>-5.66935333333333</v>
      </c>
      <c r="G8157" s="1">
        <v>-0.569042856666667</v>
      </c>
    </row>
    <row r="8158" hidden="1" spans="1:7">
      <c r="A8158" s="1" t="s">
        <v>6300</v>
      </c>
      <c r="B8158" s="1" t="s">
        <v>8</v>
      </c>
      <c r="C8158" s="1">
        <v>0.0401</v>
      </c>
      <c r="D8158" s="1">
        <v>0.00955</v>
      </c>
      <c r="E8158" s="1">
        <v>-4.1</v>
      </c>
      <c r="F8158" s="1">
        <v>-4.18409</v>
      </c>
      <c r="G8158" s="1">
        <v>-1.07896533</v>
      </c>
    </row>
    <row r="8159" hidden="1" spans="1:7">
      <c r="A8159" s="1" t="s">
        <v>6301</v>
      </c>
      <c r="B8159" s="1" t="s">
        <v>8</v>
      </c>
      <c r="C8159" s="1">
        <v>0.4351718</v>
      </c>
      <c r="D8159" s="1">
        <v>0.35252799</v>
      </c>
      <c r="E8159" s="1">
        <v>-3.87349</v>
      </c>
      <c r="F8159" s="1">
        <v>-4.847925</v>
      </c>
      <c r="G8159" s="1">
        <v>-0.407921393</v>
      </c>
    </row>
    <row r="8160" hidden="1" spans="1:7">
      <c r="A8160" s="1" t="s">
        <v>6302</v>
      </c>
      <c r="B8160" s="1" t="s">
        <v>8</v>
      </c>
      <c r="C8160" s="1">
        <v>0.996</v>
      </c>
      <c r="D8160" s="1">
        <v>0.958</v>
      </c>
      <c r="E8160" s="1">
        <v>0.0558</v>
      </c>
      <c r="F8160" s="1">
        <v>-8.5846</v>
      </c>
      <c r="G8160" s="1">
        <v>0.00175227</v>
      </c>
    </row>
    <row r="8161" hidden="1" spans="1:7">
      <c r="A8161" s="1" t="s">
        <v>6303</v>
      </c>
      <c r="B8161" s="1" t="s">
        <v>8</v>
      </c>
      <c r="C8161" s="1">
        <v>0.36985</v>
      </c>
      <c r="D8161" s="1">
        <v>0.242245</v>
      </c>
      <c r="E8161" s="1">
        <v>2.083</v>
      </c>
      <c r="F8161" s="1">
        <v>-5.781425</v>
      </c>
      <c r="G8161" s="1">
        <v>0.402853365</v>
      </c>
    </row>
    <row r="8162" hidden="1" spans="1:7">
      <c r="A8162" s="1" t="s">
        <v>6304</v>
      </c>
      <c r="B8162" s="1" t="s">
        <v>8</v>
      </c>
      <c r="C8162" s="1">
        <v>0.315333333333333</v>
      </c>
      <c r="D8162" s="1">
        <v>0.1376</v>
      </c>
      <c r="E8162" s="1">
        <v>-1.97666666666667</v>
      </c>
      <c r="F8162" s="1">
        <v>-6.83786333333333</v>
      </c>
      <c r="G8162" s="1">
        <v>-0.6009332</v>
      </c>
    </row>
    <row r="8163" hidden="1" spans="1:7">
      <c r="A8163" s="1" t="s">
        <v>6305</v>
      </c>
      <c r="B8163" s="1" t="s">
        <v>8</v>
      </c>
      <c r="C8163" s="1">
        <v>0.959</v>
      </c>
      <c r="D8163" s="1">
        <v>0.788</v>
      </c>
      <c r="E8163" s="1">
        <v>-0.285</v>
      </c>
      <c r="F8163" s="1">
        <v>-8.53822</v>
      </c>
      <c r="G8163" s="1">
        <v>-0.0093797</v>
      </c>
    </row>
    <row r="8164" hidden="1" spans="1:7">
      <c r="A8164" s="1" t="s">
        <v>6306</v>
      </c>
      <c r="B8164" s="1" t="s">
        <v>8</v>
      </c>
      <c r="C8164" s="1">
        <v>0.498495</v>
      </c>
      <c r="D8164" s="1">
        <v>0.45285</v>
      </c>
      <c r="E8164" s="1">
        <v>-3.0165</v>
      </c>
      <c r="F8164" s="1">
        <v>-5.372445</v>
      </c>
      <c r="G8164" s="1">
        <v>-0.33251682</v>
      </c>
    </row>
    <row r="8165" hidden="1" spans="1:7">
      <c r="A8165" s="1" t="s">
        <v>6307</v>
      </c>
      <c r="B8165" s="1" t="s">
        <v>8</v>
      </c>
      <c r="C8165" s="1">
        <v>0.737</v>
      </c>
      <c r="D8165" s="1">
        <v>0.5</v>
      </c>
      <c r="E8165" s="1">
        <v>-0.727</v>
      </c>
      <c r="F8165" s="1">
        <v>-8.2848</v>
      </c>
      <c r="G8165" s="1">
        <v>-0.03787343</v>
      </c>
    </row>
    <row r="8166" hidden="1" spans="1:7">
      <c r="A8166" s="1" t="s">
        <v>6308</v>
      </c>
      <c r="B8166" s="1" t="s">
        <v>8</v>
      </c>
      <c r="C8166" s="1">
        <v>0.809</v>
      </c>
      <c r="D8166" s="1">
        <v>0.69402</v>
      </c>
      <c r="E8166" s="1">
        <v>0.4684</v>
      </c>
      <c r="F8166" s="1">
        <v>-8.171536</v>
      </c>
      <c r="G8166" s="1">
        <v>0.0899036</v>
      </c>
    </row>
    <row r="8167" hidden="1" spans="1:7">
      <c r="A8167" s="1" t="s">
        <v>6309</v>
      </c>
      <c r="B8167" s="1" t="s">
        <v>8</v>
      </c>
      <c r="C8167" s="1">
        <v>0.00846</v>
      </c>
      <c r="D8167" s="1">
        <v>0.00138</v>
      </c>
      <c r="E8167" s="1">
        <v>-6.46</v>
      </c>
      <c r="F8167" s="1">
        <v>-1.92317</v>
      </c>
      <c r="G8167" s="1">
        <v>-0.61337433</v>
      </c>
    </row>
    <row r="8168" hidden="1" spans="1:7">
      <c r="A8168" s="1" t="s">
        <v>6310</v>
      </c>
      <c r="B8168" s="1" t="s">
        <v>8</v>
      </c>
      <c r="C8168" s="1">
        <v>0.462</v>
      </c>
      <c r="D8168" s="1">
        <v>0.244</v>
      </c>
      <c r="E8168" s="1">
        <v>-1.41</v>
      </c>
      <c r="F8168" s="1">
        <v>-7.548095</v>
      </c>
      <c r="G8168" s="1">
        <v>-0.430369035</v>
      </c>
    </row>
    <row r="8169" hidden="1" spans="1:7">
      <c r="A8169" s="1" t="s">
        <v>6311</v>
      </c>
      <c r="B8169" s="1" t="s">
        <v>8</v>
      </c>
      <c r="C8169" s="1">
        <v>0.45584875</v>
      </c>
      <c r="D8169" s="1">
        <v>0.3286555</v>
      </c>
      <c r="E8169" s="1">
        <v>-4.383</v>
      </c>
      <c r="F8169" s="1">
        <v>-4.97326</v>
      </c>
      <c r="G8169" s="1">
        <v>-0.29608239</v>
      </c>
    </row>
    <row r="8170" hidden="1" spans="1:7">
      <c r="A8170" s="1" t="s">
        <v>6312</v>
      </c>
      <c r="B8170" s="1" t="s">
        <v>8</v>
      </c>
      <c r="C8170" s="1">
        <v>0.59754</v>
      </c>
      <c r="D8170" s="1">
        <v>0.48016</v>
      </c>
      <c r="E8170" s="1">
        <v>1.36298</v>
      </c>
      <c r="F8170" s="1">
        <v>-7.266912</v>
      </c>
      <c r="G8170" s="1">
        <v>0.380881502</v>
      </c>
    </row>
    <row r="8171" hidden="1" spans="1:7">
      <c r="A8171" s="1" t="s">
        <v>6313</v>
      </c>
      <c r="B8171" s="1" t="s">
        <v>8</v>
      </c>
      <c r="C8171" s="1">
        <v>0.57607</v>
      </c>
      <c r="D8171" s="1">
        <v>0.43251</v>
      </c>
      <c r="E8171" s="1">
        <v>-2.43266666666667</v>
      </c>
      <c r="F8171" s="1">
        <v>-6.30046666666667</v>
      </c>
      <c r="G8171" s="1">
        <v>-0.633135643333333</v>
      </c>
    </row>
    <row r="8172" hidden="1" spans="1:7">
      <c r="A8172" s="1" t="s">
        <v>6314</v>
      </c>
      <c r="B8172" s="1" t="s">
        <v>8</v>
      </c>
      <c r="C8172" s="1">
        <v>0.730666666666667</v>
      </c>
      <c r="D8172" s="1">
        <v>0.536666666666667</v>
      </c>
      <c r="E8172" s="1">
        <v>0.372666666666667</v>
      </c>
      <c r="F8172" s="1">
        <v>-8.02824</v>
      </c>
      <c r="G8172" s="1">
        <v>0.137058046666667</v>
      </c>
    </row>
    <row r="8173" hidden="1" spans="1:7">
      <c r="A8173" s="1" t="s">
        <v>6315</v>
      </c>
      <c r="B8173" s="1" t="s">
        <v>8</v>
      </c>
      <c r="C8173" s="1">
        <v>0.575533333333333</v>
      </c>
      <c r="D8173" s="1">
        <v>0.446866666666667</v>
      </c>
      <c r="E8173" s="1">
        <v>-1.40933333333333</v>
      </c>
      <c r="F8173" s="1">
        <v>-7.19527</v>
      </c>
      <c r="G8173" s="1">
        <v>-0.205026946666667</v>
      </c>
    </row>
    <row r="8174" hidden="1" spans="1:7">
      <c r="A8174" s="1" t="s">
        <v>6316</v>
      </c>
      <c r="B8174" s="1" t="s">
        <v>8</v>
      </c>
      <c r="C8174" s="1">
        <v>0.781</v>
      </c>
      <c r="D8174" s="1">
        <v>0.548</v>
      </c>
      <c r="E8174" s="1">
        <v>-0.644</v>
      </c>
      <c r="F8174" s="1">
        <v>-8.34688</v>
      </c>
      <c r="G8174" s="1">
        <v>-0.10437527</v>
      </c>
    </row>
    <row r="8175" hidden="1" spans="1:7">
      <c r="A8175" s="1" t="s">
        <v>6317</v>
      </c>
      <c r="B8175" s="1" t="s">
        <v>8</v>
      </c>
      <c r="C8175" s="1">
        <v>0.863</v>
      </c>
      <c r="D8175" s="1">
        <v>0.65</v>
      </c>
      <c r="E8175" s="1">
        <v>-0.4895</v>
      </c>
      <c r="F8175" s="1">
        <v>-8.4329</v>
      </c>
      <c r="G8175" s="1">
        <v>-0.144990435</v>
      </c>
    </row>
    <row r="8176" hidden="1" spans="1:7">
      <c r="A8176" s="1" t="s">
        <v>6318</v>
      </c>
      <c r="B8176" s="1" t="s">
        <v>8</v>
      </c>
      <c r="C8176" s="1">
        <v>0.599</v>
      </c>
      <c r="D8176" s="1">
        <v>0.351</v>
      </c>
      <c r="E8176" s="1">
        <v>1.03</v>
      </c>
      <c r="F8176" s="1">
        <v>-8.00939</v>
      </c>
      <c r="G8176" s="1">
        <v>0.50071307</v>
      </c>
    </row>
    <row r="8177" hidden="1" spans="1:7">
      <c r="A8177" s="1" t="s">
        <v>6319</v>
      </c>
      <c r="B8177" s="1" t="s">
        <v>8</v>
      </c>
      <c r="C8177" s="1">
        <v>0.4695425</v>
      </c>
      <c r="D8177" s="1">
        <v>0.31343525</v>
      </c>
      <c r="E8177" s="1">
        <v>-1.968</v>
      </c>
      <c r="F8177" s="1">
        <v>-6.198</v>
      </c>
      <c r="G8177" s="1">
        <v>-0.6932656325</v>
      </c>
    </row>
    <row r="8178" hidden="1" spans="1:7">
      <c r="A8178" s="1" t="s">
        <v>6320</v>
      </c>
      <c r="B8178" s="1" t="s">
        <v>8</v>
      </c>
      <c r="C8178" s="1">
        <v>0.9205</v>
      </c>
      <c r="D8178" s="1">
        <v>0.735</v>
      </c>
      <c r="E8178" s="1">
        <v>-0.103</v>
      </c>
      <c r="F8178" s="1">
        <v>-8.50366</v>
      </c>
      <c r="G8178" s="1">
        <v>-0.003163615</v>
      </c>
    </row>
    <row r="8179" hidden="1" spans="1:7">
      <c r="A8179" s="1" t="s">
        <v>6321</v>
      </c>
      <c r="B8179" s="1" t="s">
        <v>8</v>
      </c>
      <c r="C8179" s="1">
        <v>0.634428571428571</v>
      </c>
      <c r="D8179" s="1">
        <v>0.446985714285714</v>
      </c>
      <c r="E8179" s="1">
        <v>-0.887142857142857</v>
      </c>
      <c r="F8179" s="1">
        <v>-7.79176714285714</v>
      </c>
      <c r="G8179" s="1">
        <v>-0.16368399</v>
      </c>
    </row>
    <row r="8180" hidden="1" spans="1:7">
      <c r="A8180" s="1" t="s">
        <v>6322</v>
      </c>
      <c r="B8180" s="1" t="s">
        <v>8</v>
      </c>
      <c r="C8180" s="1">
        <v>0.989</v>
      </c>
      <c r="D8180" s="1">
        <v>0.917</v>
      </c>
      <c r="E8180" s="1">
        <v>-0.11</v>
      </c>
      <c r="F8180" s="1">
        <v>-8.57925</v>
      </c>
      <c r="G8180" s="1">
        <v>-0.0035907</v>
      </c>
    </row>
    <row r="8181" hidden="1" spans="1:7">
      <c r="A8181" s="1" t="s">
        <v>6323</v>
      </c>
      <c r="B8181" s="1" t="s">
        <v>8</v>
      </c>
      <c r="C8181" s="1">
        <v>0.607</v>
      </c>
      <c r="D8181" s="1">
        <v>0.351</v>
      </c>
      <c r="E8181" s="1">
        <v>-1.055</v>
      </c>
      <c r="F8181" s="1">
        <v>-7.9709</v>
      </c>
      <c r="G8181" s="1">
        <v>-0.1116747</v>
      </c>
    </row>
    <row r="8182" hidden="1" spans="1:7">
      <c r="A8182" s="1" t="s">
        <v>6324</v>
      </c>
      <c r="B8182" s="1" t="s">
        <v>8</v>
      </c>
      <c r="C8182" s="1">
        <v>0.5043</v>
      </c>
      <c r="D8182" s="1">
        <v>0.47914</v>
      </c>
      <c r="E8182" s="1">
        <v>-2.91415</v>
      </c>
      <c r="F8182" s="1">
        <v>-5.549135</v>
      </c>
      <c r="G8182" s="1">
        <v>-0.19845887</v>
      </c>
    </row>
    <row r="8183" hidden="1" spans="1:7">
      <c r="A8183" s="1" t="s">
        <v>6325</v>
      </c>
      <c r="B8183" s="1" t="s">
        <v>8</v>
      </c>
      <c r="C8183" s="1">
        <v>0.773</v>
      </c>
      <c r="D8183" s="1">
        <v>0.539</v>
      </c>
      <c r="E8183" s="1">
        <v>0.66</v>
      </c>
      <c r="F8183" s="1">
        <v>-8.33558</v>
      </c>
      <c r="G8183" s="1">
        <v>0.0800687</v>
      </c>
    </row>
    <row r="8184" hidden="1" spans="1:7">
      <c r="A8184" s="1" t="s">
        <v>6326</v>
      </c>
      <c r="B8184" s="1" t="s">
        <v>8</v>
      </c>
      <c r="C8184" s="1">
        <v>0.867333333333333</v>
      </c>
      <c r="D8184" s="1">
        <v>0.734333333333333</v>
      </c>
      <c r="E8184" s="1">
        <v>-0.3715</v>
      </c>
      <c r="F8184" s="1">
        <v>-8.41341</v>
      </c>
      <c r="G8184" s="1">
        <v>-0.10822471</v>
      </c>
    </row>
    <row r="8185" hidden="1" spans="1:7">
      <c r="A8185" s="1" t="s">
        <v>6327</v>
      </c>
      <c r="B8185" s="1" t="s">
        <v>8</v>
      </c>
      <c r="C8185" s="1">
        <v>0.758333333333333</v>
      </c>
      <c r="D8185" s="1">
        <v>0.5285</v>
      </c>
      <c r="E8185" s="1">
        <v>0.0625</v>
      </c>
      <c r="F8185" s="1">
        <v>-8.22870833333333</v>
      </c>
      <c r="G8185" s="1">
        <v>0.02130239</v>
      </c>
    </row>
    <row r="8186" hidden="1" spans="1:7">
      <c r="A8186" s="1" t="s">
        <v>6328</v>
      </c>
      <c r="B8186" s="1" t="s">
        <v>8</v>
      </c>
      <c r="C8186" s="1">
        <v>0.728</v>
      </c>
      <c r="D8186" s="1">
        <v>0.491</v>
      </c>
      <c r="E8186" s="1">
        <v>-0.744</v>
      </c>
      <c r="F8186" s="1">
        <v>-8.27103</v>
      </c>
      <c r="G8186" s="1">
        <v>-0.15792427</v>
      </c>
    </row>
    <row r="8187" hidden="1" spans="1:7">
      <c r="A8187" s="1" t="s">
        <v>6329</v>
      </c>
      <c r="B8187" s="1" t="s">
        <v>8</v>
      </c>
      <c r="C8187" s="1">
        <v>0.494666666666667</v>
      </c>
      <c r="D8187" s="1">
        <v>0.297566666666667</v>
      </c>
      <c r="E8187" s="1">
        <v>-0.346333333333333</v>
      </c>
      <c r="F8187" s="1">
        <v>-7.46620333333333</v>
      </c>
      <c r="G8187" s="1">
        <v>-0.08026939</v>
      </c>
    </row>
    <row r="8188" hidden="1" spans="1:7">
      <c r="A8188" s="1" t="s">
        <v>6330</v>
      </c>
      <c r="B8188" s="1" t="s">
        <v>8</v>
      </c>
      <c r="C8188" s="1">
        <v>0.000177</v>
      </c>
      <c r="D8188" s="2">
        <v>6.41e-6</v>
      </c>
      <c r="E8188" s="1">
        <v>-20</v>
      </c>
      <c r="F8188" s="1">
        <v>4.41992</v>
      </c>
      <c r="G8188" s="1">
        <v>-1.8342024</v>
      </c>
    </row>
    <row r="8189" hidden="1" spans="1:7">
      <c r="A8189" s="1" t="s">
        <v>6331</v>
      </c>
      <c r="B8189" s="1" t="s">
        <v>8</v>
      </c>
      <c r="C8189" s="1">
        <v>0.7865</v>
      </c>
      <c r="D8189" s="1">
        <v>0.611</v>
      </c>
      <c r="E8189" s="1">
        <v>-0.4535</v>
      </c>
      <c r="F8189" s="1">
        <v>-8.27409</v>
      </c>
      <c r="G8189" s="1">
        <v>-0.018668385</v>
      </c>
    </row>
    <row r="8190" hidden="1" spans="1:7">
      <c r="A8190" s="1" t="s">
        <v>6332</v>
      </c>
      <c r="B8190" s="1" t="s">
        <v>8</v>
      </c>
      <c r="C8190" s="1">
        <v>0.721</v>
      </c>
      <c r="D8190" s="1">
        <v>0.514333333333333</v>
      </c>
      <c r="E8190" s="1">
        <v>-0.642</v>
      </c>
      <c r="F8190" s="1">
        <v>-8.10639666666667</v>
      </c>
      <c r="G8190" s="1">
        <v>-0.203836533333333</v>
      </c>
    </row>
    <row r="8191" hidden="1" spans="1:7">
      <c r="A8191" s="1" t="s">
        <v>6333</v>
      </c>
      <c r="B8191" s="1" t="s">
        <v>8</v>
      </c>
      <c r="C8191" s="1">
        <v>0.986</v>
      </c>
      <c r="D8191" s="1">
        <v>0.901</v>
      </c>
      <c r="E8191" s="1">
        <v>-0.13</v>
      </c>
      <c r="F8191" s="1">
        <v>-8.57629</v>
      </c>
      <c r="G8191" s="1">
        <v>-0.00504797</v>
      </c>
    </row>
    <row r="8192" hidden="1" spans="1:7">
      <c r="A8192" s="1" t="s">
        <v>6334</v>
      </c>
      <c r="B8192" s="1" t="s">
        <v>8</v>
      </c>
      <c r="C8192" s="1">
        <v>0.8155</v>
      </c>
      <c r="D8192" s="1">
        <v>0.6215</v>
      </c>
      <c r="E8192" s="1">
        <v>-0.317</v>
      </c>
      <c r="F8192" s="1">
        <v>-8.35591</v>
      </c>
      <c r="G8192" s="1">
        <v>-0.173492665</v>
      </c>
    </row>
    <row r="8193" hidden="1" spans="1:7">
      <c r="A8193" s="1" t="s">
        <v>6335</v>
      </c>
      <c r="B8193" s="1" t="s">
        <v>8</v>
      </c>
      <c r="C8193" s="1">
        <v>0.583</v>
      </c>
      <c r="D8193" s="1">
        <v>0.301</v>
      </c>
      <c r="E8193" s="1">
        <v>-1.15</v>
      </c>
      <c r="F8193" s="1">
        <v>-7.87842</v>
      </c>
      <c r="G8193" s="1">
        <v>-0.31900007</v>
      </c>
    </row>
    <row r="8194" hidden="1" spans="1:7">
      <c r="A8194" s="1" t="s">
        <v>6336</v>
      </c>
      <c r="B8194" s="1" t="s">
        <v>8</v>
      </c>
      <c r="C8194" s="1">
        <v>0.727</v>
      </c>
      <c r="D8194" s="1">
        <v>0.49</v>
      </c>
      <c r="E8194" s="1">
        <v>-0.745</v>
      </c>
      <c r="F8194" s="1">
        <v>-8.27003</v>
      </c>
      <c r="G8194" s="1">
        <v>-0.3008839</v>
      </c>
    </row>
    <row r="8195" hidden="1" spans="1:7">
      <c r="A8195" s="1" t="s">
        <v>6337</v>
      </c>
      <c r="B8195" s="1" t="s">
        <v>8</v>
      </c>
      <c r="C8195" s="1">
        <v>0.39005</v>
      </c>
      <c r="D8195" s="1">
        <v>0.255925</v>
      </c>
      <c r="E8195" s="1">
        <v>-2.397</v>
      </c>
      <c r="F8195" s="1">
        <v>-6.2534</v>
      </c>
      <c r="G8195" s="1">
        <v>-0.353505615</v>
      </c>
    </row>
    <row r="8196" hidden="1" spans="1:7">
      <c r="A8196" s="1" t="s">
        <v>6338</v>
      </c>
      <c r="B8196" s="1" t="s">
        <v>8</v>
      </c>
      <c r="C8196" s="1">
        <v>0.988</v>
      </c>
      <c r="D8196" s="1">
        <v>0.91</v>
      </c>
      <c r="E8196" s="1">
        <v>0.118</v>
      </c>
      <c r="F8196" s="1">
        <v>-8.57807</v>
      </c>
      <c r="G8196" s="1">
        <v>0.01156713</v>
      </c>
    </row>
    <row r="8197" hidden="1" spans="1:7">
      <c r="A8197" s="1" t="s">
        <v>6339</v>
      </c>
      <c r="B8197" s="1" t="s">
        <v>8</v>
      </c>
      <c r="C8197" s="1">
        <v>0.6455</v>
      </c>
      <c r="D8197" s="1">
        <v>0.3995</v>
      </c>
      <c r="E8197" s="1">
        <v>-0.131</v>
      </c>
      <c r="F8197" s="1">
        <v>-8.101925</v>
      </c>
      <c r="G8197" s="1">
        <v>-0.014520715</v>
      </c>
    </row>
    <row r="8198" hidden="1" spans="1:7">
      <c r="A8198" s="1" t="s">
        <v>6340</v>
      </c>
      <c r="B8198" s="1" t="s">
        <v>8</v>
      </c>
      <c r="C8198" s="1">
        <v>0.8236</v>
      </c>
      <c r="D8198" s="1">
        <v>0.6608</v>
      </c>
      <c r="E8198" s="1">
        <v>-0.1842</v>
      </c>
      <c r="F8198" s="1">
        <v>-8.203076</v>
      </c>
      <c r="G8198" s="1">
        <v>-0.08381586</v>
      </c>
    </row>
    <row r="8199" hidden="1" spans="1:7">
      <c r="A8199" s="1" t="s">
        <v>6341</v>
      </c>
      <c r="B8199" s="1" t="s">
        <v>8</v>
      </c>
      <c r="C8199" s="1">
        <v>0.539333333333333</v>
      </c>
      <c r="D8199" s="1">
        <v>0.270666666666667</v>
      </c>
      <c r="E8199" s="1">
        <v>-1.24666666666667</v>
      </c>
      <c r="F8199" s="1">
        <v>-7.76641666666667</v>
      </c>
      <c r="G8199" s="1">
        <v>-0.29635992</v>
      </c>
    </row>
    <row r="8200" hidden="1" spans="1:7">
      <c r="A8200" s="1" t="s">
        <v>6342</v>
      </c>
      <c r="B8200" s="1" t="s">
        <v>8</v>
      </c>
      <c r="C8200" s="1">
        <v>0.86</v>
      </c>
      <c r="D8200" s="1">
        <v>0.637</v>
      </c>
      <c r="E8200" s="1">
        <v>-0.503</v>
      </c>
      <c r="F8200" s="1">
        <v>-8.43847</v>
      </c>
      <c r="G8200" s="1">
        <v>-0.082337</v>
      </c>
    </row>
    <row r="8201" hidden="1" spans="1:7">
      <c r="A8201" s="1" t="s">
        <v>6343</v>
      </c>
      <c r="B8201" s="1" t="s">
        <v>8</v>
      </c>
      <c r="C8201" s="1">
        <v>0.678</v>
      </c>
      <c r="D8201" s="1">
        <v>0.438</v>
      </c>
      <c r="E8201" s="1">
        <v>0.843</v>
      </c>
      <c r="F8201" s="1">
        <v>-8.18767</v>
      </c>
      <c r="G8201" s="1">
        <v>0.12636603</v>
      </c>
    </row>
    <row r="8202" hidden="1" spans="1:7">
      <c r="A8202" s="1" t="s">
        <v>6344</v>
      </c>
      <c r="B8202" s="1" t="s">
        <v>8</v>
      </c>
      <c r="C8202" s="1">
        <v>0.922333333333333</v>
      </c>
      <c r="D8202" s="1">
        <v>0.737</v>
      </c>
      <c r="E8202" s="1">
        <v>-0.214333333333333</v>
      </c>
      <c r="F8202" s="1">
        <v>-8.50378</v>
      </c>
      <c r="G8202" s="1">
        <v>-0.0695792666666667</v>
      </c>
    </row>
    <row r="8203" spans="1:8">
      <c r="A8203" s="1" t="s">
        <v>6345</v>
      </c>
      <c r="B8203" s="1" t="s">
        <v>8</v>
      </c>
      <c r="C8203" s="1">
        <v>0.0197</v>
      </c>
      <c r="D8203" s="1">
        <v>0.00397</v>
      </c>
      <c r="E8203" s="1">
        <v>5.08</v>
      </c>
      <c r="F8203" s="1">
        <v>-3.16359</v>
      </c>
      <c r="G8203" s="1">
        <v>2.23978743</v>
      </c>
      <c r="H8203" t="str">
        <f>IF(G8203&gt;0,"up","down")</f>
        <v>up</v>
      </c>
    </row>
    <row r="8204" hidden="1" spans="1:7">
      <c r="A8204" s="1" t="s">
        <v>6346</v>
      </c>
      <c r="B8204" s="1" t="s">
        <v>8</v>
      </c>
      <c r="C8204" s="1">
        <v>0.0443</v>
      </c>
      <c r="D8204" s="1">
        <v>0.0108</v>
      </c>
      <c r="E8204" s="1">
        <v>-3.97</v>
      </c>
      <c r="F8204" s="1">
        <v>-4.32839</v>
      </c>
      <c r="G8204" s="1">
        <v>-0.78175867</v>
      </c>
    </row>
    <row r="8205" hidden="1" spans="1:7">
      <c r="A8205" s="1" t="s">
        <v>6347</v>
      </c>
      <c r="B8205" s="1" t="s">
        <v>8</v>
      </c>
      <c r="C8205" s="1">
        <v>0.113</v>
      </c>
      <c r="D8205" s="1">
        <v>0.0343</v>
      </c>
      <c r="E8205" s="1">
        <v>-2.9</v>
      </c>
      <c r="F8205" s="1">
        <v>-5.63691</v>
      </c>
      <c r="G8205" s="1">
        <v>-0.34565333</v>
      </c>
    </row>
    <row r="8206" hidden="1" spans="1:7">
      <c r="A8206" s="1" t="s">
        <v>6348</v>
      </c>
      <c r="B8206" s="1" t="s">
        <v>8</v>
      </c>
      <c r="C8206" s="1">
        <v>0.7995</v>
      </c>
      <c r="D8206" s="1">
        <v>0.6605</v>
      </c>
      <c r="E8206" s="1">
        <v>-0.486</v>
      </c>
      <c r="F8206" s="1">
        <v>-8.304245</v>
      </c>
      <c r="G8206" s="1">
        <v>-0.090952285</v>
      </c>
    </row>
    <row r="8207" hidden="1" spans="1:7">
      <c r="A8207" s="1" t="s">
        <v>6349</v>
      </c>
      <c r="B8207" s="1" t="s">
        <v>8</v>
      </c>
      <c r="C8207" s="1">
        <v>0.957</v>
      </c>
      <c r="D8207" s="1">
        <v>0.779</v>
      </c>
      <c r="E8207" s="1">
        <v>0.296</v>
      </c>
      <c r="F8207" s="1">
        <v>-8.53414</v>
      </c>
      <c r="G8207" s="1">
        <v>0.0093499</v>
      </c>
    </row>
    <row r="8208" hidden="1" spans="1:7">
      <c r="A8208" s="1" t="s">
        <v>6350</v>
      </c>
      <c r="B8208" s="1" t="s">
        <v>8</v>
      </c>
      <c r="C8208" s="1">
        <v>0.841</v>
      </c>
      <c r="D8208" s="1">
        <v>0.719</v>
      </c>
      <c r="E8208" s="1">
        <v>-0.419965</v>
      </c>
      <c r="F8208" s="1">
        <v>-8.39181</v>
      </c>
      <c r="G8208" s="1">
        <v>-0.398036215</v>
      </c>
    </row>
    <row r="8209" hidden="1" spans="1:7">
      <c r="A8209" s="1" t="s">
        <v>6351</v>
      </c>
      <c r="B8209" s="1" t="s">
        <v>8</v>
      </c>
      <c r="C8209" s="1">
        <v>0.9885</v>
      </c>
      <c r="D8209" s="1">
        <v>0.928</v>
      </c>
      <c r="E8209" s="1">
        <v>0.08355</v>
      </c>
      <c r="F8209" s="1">
        <v>-8.57682</v>
      </c>
      <c r="G8209" s="1">
        <v>0.035848165</v>
      </c>
    </row>
    <row r="8210" hidden="1" spans="1:7">
      <c r="A8210" s="1" t="s">
        <v>6352</v>
      </c>
      <c r="B8210" s="1" t="s">
        <v>8</v>
      </c>
      <c r="C8210" s="1">
        <v>0.020158</v>
      </c>
      <c r="D8210" s="1">
        <v>0.0047257</v>
      </c>
      <c r="E8210" s="1">
        <v>4.44</v>
      </c>
      <c r="F8210" s="1">
        <v>-1.09685</v>
      </c>
      <c r="G8210" s="1">
        <v>0.226721435</v>
      </c>
    </row>
    <row r="8211" hidden="1" spans="1:7">
      <c r="A8211" s="1" t="s">
        <v>6353</v>
      </c>
      <c r="B8211" s="1" t="s">
        <v>8</v>
      </c>
      <c r="C8211" s="1">
        <v>0.594</v>
      </c>
      <c r="D8211" s="1">
        <v>0.342</v>
      </c>
      <c r="E8211" s="1">
        <v>1.05</v>
      </c>
      <c r="F8211" s="1">
        <v>-7.98857</v>
      </c>
      <c r="G8211" s="1">
        <v>0.6531049</v>
      </c>
    </row>
    <row r="8212" hidden="1" spans="1:7">
      <c r="A8212" s="1" t="s">
        <v>6354</v>
      </c>
      <c r="B8212" s="1" t="s">
        <v>8</v>
      </c>
      <c r="C8212" s="1">
        <v>0.506</v>
      </c>
      <c r="D8212" s="1">
        <v>0.243</v>
      </c>
      <c r="E8212" s="1">
        <v>-1.33</v>
      </c>
      <c r="F8212" s="1">
        <v>-7.68173</v>
      </c>
      <c r="G8212" s="1">
        <v>-0.561964</v>
      </c>
    </row>
    <row r="8213" hidden="1" spans="1:7">
      <c r="A8213" s="1" t="s">
        <v>6355</v>
      </c>
      <c r="B8213" s="1" t="s">
        <v>8</v>
      </c>
      <c r="C8213" s="1">
        <v>0.205</v>
      </c>
      <c r="D8213" s="1">
        <v>0.071</v>
      </c>
      <c r="E8213" s="1">
        <v>-2.29</v>
      </c>
      <c r="F8213" s="1">
        <v>-6.43564</v>
      </c>
      <c r="G8213" s="1">
        <v>-0.90206327</v>
      </c>
    </row>
    <row r="8214" hidden="1" spans="1:7">
      <c r="A8214" s="1" t="s">
        <v>6356</v>
      </c>
      <c r="B8214" s="1" t="s">
        <v>8</v>
      </c>
      <c r="C8214" s="1">
        <v>0.959</v>
      </c>
      <c r="D8214" s="1">
        <v>0.788</v>
      </c>
      <c r="E8214" s="1">
        <v>-0.284</v>
      </c>
      <c r="F8214" s="1">
        <v>-8.53832</v>
      </c>
      <c r="G8214" s="1">
        <v>-0.0095621</v>
      </c>
    </row>
    <row r="8215" hidden="1" spans="1:7">
      <c r="A8215" s="1" t="s">
        <v>6357</v>
      </c>
      <c r="B8215" s="1" t="s">
        <v>8</v>
      </c>
      <c r="C8215" s="1">
        <v>0.5131</v>
      </c>
      <c r="D8215" s="1">
        <v>0.3919</v>
      </c>
      <c r="E8215" s="1">
        <v>-1.5155</v>
      </c>
      <c r="F8215" s="1">
        <v>-6.79945</v>
      </c>
      <c r="G8215" s="1">
        <v>-0.40565417</v>
      </c>
    </row>
    <row r="8216" hidden="1" spans="1:7">
      <c r="A8216" s="1" t="s">
        <v>6358</v>
      </c>
      <c r="B8216" s="1" t="s">
        <v>8</v>
      </c>
      <c r="C8216" s="1">
        <v>0.894</v>
      </c>
      <c r="D8216" s="1">
        <v>0.682</v>
      </c>
      <c r="E8216" s="1">
        <v>0.435</v>
      </c>
      <c r="F8216" s="1">
        <v>-8.47472</v>
      </c>
      <c r="G8216" s="1">
        <v>0.01414403</v>
      </c>
    </row>
    <row r="8217" hidden="1" spans="1:7">
      <c r="A8217" s="1" t="s">
        <v>6359</v>
      </c>
      <c r="B8217" s="1" t="s">
        <v>8</v>
      </c>
      <c r="C8217" s="1">
        <v>0.977</v>
      </c>
      <c r="D8217" s="1">
        <v>0.853</v>
      </c>
      <c r="E8217" s="1">
        <v>-0.195</v>
      </c>
      <c r="F8217" s="1">
        <v>-8.56359</v>
      </c>
      <c r="G8217" s="1">
        <v>-0.00633003</v>
      </c>
    </row>
    <row r="8218" hidden="1" spans="1:7">
      <c r="A8218" s="1" t="s">
        <v>6360</v>
      </c>
      <c r="B8218" s="1" t="s">
        <v>8</v>
      </c>
      <c r="C8218" s="1">
        <v>0.587</v>
      </c>
      <c r="D8218" s="1">
        <v>0.328</v>
      </c>
      <c r="E8218" s="1">
        <v>-1.09</v>
      </c>
      <c r="F8218" s="1">
        <v>-7.95191</v>
      </c>
      <c r="G8218" s="1">
        <v>-0.14218207</v>
      </c>
    </row>
    <row r="8219" hidden="1" spans="1:7">
      <c r="A8219" s="1" t="s">
        <v>6361</v>
      </c>
      <c r="B8219" s="1" t="s">
        <v>8</v>
      </c>
      <c r="C8219" s="1">
        <v>0.135</v>
      </c>
      <c r="D8219" s="1">
        <v>0.0426</v>
      </c>
      <c r="E8219" s="1">
        <v>-2.71</v>
      </c>
      <c r="F8219" s="1">
        <v>-5.87717</v>
      </c>
      <c r="G8219" s="1">
        <v>-0.5322152</v>
      </c>
    </row>
    <row r="8220" hidden="1" spans="1:7">
      <c r="A8220" s="1" t="s">
        <v>6362</v>
      </c>
      <c r="B8220" s="1" t="s">
        <v>8</v>
      </c>
      <c r="C8220" s="1">
        <v>0.983</v>
      </c>
      <c r="D8220" s="1">
        <v>0.886</v>
      </c>
      <c r="E8220" s="1">
        <v>0.151</v>
      </c>
      <c r="F8220" s="1">
        <v>-8.57274</v>
      </c>
      <c r="G8220" s="1">
        <v>0.0051126</v>
      </c>
    </row>
    <row r="8221" hidden="1" spans="1:7">
      <c r="A8221" s="1" t="s">
        <v>6363</v>
      </c>
      <c r="B8221" s="1" t="s">
        <v>8</v>
      </c>
      <c r="C8221" s="1">
        <v>0.755</v>
      </c>
      <c r="D8221" s="1">
        <v>0.568</v>
      </c>
      <c r="E8221" s="1">
        <v>0.622333333333333</v>
      </c>
      <c r="F8221" s="1">
        <v>-8.23439</v>
      </c>
      <c r="G8221" s="1">
        <v>0.201353823333333</v>
      </c>
    </row>
    <row r="8222" hidden="1" spans="1:7">
      <c r="A8222" s="1" t="s">
        <v>6364</v>
      </c>
      <c r="B8222" s="1" t="s">
        <v>8</v>
      </c>
      <c r="C8222" s="1">
        <v>0.951</v>
      </c>
      <c r="D8222" s="1">
        <v>0.763</v>
      </c>
      <c r="E8222" s="1">
        <v>-0.318</v>
      </c>
      <c r="F8222" s="1">
        <v>-8.52632</v>
      </c>
      <c r="G8222" s="1">
        <v>-0.07753793</v>
      </c>
    </row>
    <row r="8223" hidden="1" spans="1:7">
      <c r="A8223" s="1" t="s">
        <v>6365</v>
      </c>
      <c r="B8223" s="1" t="s">
        <v>8</v>
      </c>
      <c r="C8223" s="1">
        <v>0.679</v>
      </c>
      <c r="D8223" s="1">
        <v>0.5455</v>
      </c>
      <c r="E8223" s="1">
        <v>0.8813</v>
      </c>
      <c r="F8223" s="1">
        <v>-7.91221</v>
      </c>
      <c r="G8223" s="1">
        <v>0.19729048</v>
      </c>
    </row>
    <row r="8224" hidden="1" spans="1:7">
      <c r="A8224" s="1" t="s">
        <v>6366</v>
      </c>
      <c r="B8224" s="1" t="s">
        <v>8</v>
      </c>
      <c r="C8224" s="1">
        <v>0.805333333333333</v>
      </c>
      <c r="D8224" s="1">
        <v>0.617666666666667</v>
      </c>
      <c r="E8224" s="1">
        <v>-0.475666666666667</v>
      </c>
      <c r="F8224" s="1">
        <v>-8.34221666666667</v>
      </c>
      <c r="G8224" s="1">
        <v>-0.126142756666667</v>
      </c>
    </row>
    <row r="8225" hidden="1" spans="1:7">
      <c r="A8225" s="1" t="s">
        <v>6367</v>
      </c>
      <c r="B8225" s="1" t="s">
        <v>8</v>
      </c>
      <c r="C8225" s="1">
        <v>0.979</v>
      </c>
      <c r="D8225" s="1">
        <v>0.865</v>
      </c>
      <c r="E8225" s="1">
        <v>0.178</v>
      </c>
      <c r="F8225" s="1">
        <v>-8.56739</v>
      </c>
      <c r="G8225" s="1">
        <v>0.00611933</v>
      </c>
    </row>
    <row r="8226" hidden="1" spans="1:7">
      <c r="A8226" s="1" t="s">
        <v>6368</v>
      </c>
      <c r="B8226" s="1" t="s">
        <v>8</v>
      </c>
      <c r="C8226" s="1">
        <v>0.6255</v>
      </c>
      <c r="D8226" s="1">
        <v>0.5278</v>
      </c>
      <c r="E8226" s="1">
        <v>1.0563</v>
      </c>
      <c r="F8226" s="1">
        <v>-7.668285</v>
      </c>
      <c r="G8226" s="1">
        <v>0.430542635</v>
      </c>
    </row>
    <row r="8227" hidden="1" spans="1:7">
      <c r="A8227" s="1" t="s">
        <v>6369</v>
      </c>
      <c r="B8227" s="1" t="s">
        <v>8</v>
      </c>
      <c r="C8227" s="1">
        <v>0.801</v>
      </c>
      <c r="D8227" s="1">
        <v>0.6315</v>
      </c>
      <c r="E8227" s="1">
        <v>0.416</v>
      </c>
      <c r="F8227" s="1">
        <v>-8.31722</v>
      </c>
      <c r="G8227" s="1">
        <v>0.195053585</v>
      </c>
    </row>
    <row r="8228" hidden="1" spans="1:7">
      <c r="A8228" s="1" t="s">
        <v>6370</v>
      </c>
      <c r="B8228" s="1" t="s">
        <v>8</v>
      </c>
      <c r="C8228" s="1">
        <v>0.697</v>
      </c>
      <c r="D8228" s="1">
        <v>0.458</v>
      </c>
      <c r="E8228" s="1">
        <v>-0.805</v>
      </c>
      <c r="F8228" s="1">
        <v>-8.22016</v>
      </c>
      <c r="G8228" s="1">
        <v>-0.3871729</v>
      </c>
    </row>
    <row r="8229" hidden="1" spans="1:7">
      <c r="A8229" s="1" t="s">
        <v>6371</v>
      </c>
      <c r="B8229" s="1" t="s">
        <v>8</v>
      </c>
      <c r="C8229" s="1">
        <v>0.125</v>
      </c>
      <c r="D8229" s="1">
        <v>0.0387</v>
      </c>
      <c r="E8229" s="1">
        <v>-2.79</v>
      </c>
      <c r="F8229" s="1">
        <v>-5.77162</v>
      </c>
      <c r="G8229" s="1">
        <v>-0.2686183</v>
      </c>
    </row>
    <row r="8230" hidden="1" spans="1:7">
      <c r="A8230" s="1" t="s">
        <v>6372</v>
      </c>
      <c r="B8230" s="1" t="s">
        <v>8</v>
      </c>
      <c r="C8230" s="1">
        <v>0.993</v>
      </c>
      <c r="D8230" s="1">
        <v>0.932</v>
      </c>
      <c r="E8230" s="1">
        <v>0.0902</v>
      </c>
      <c r="F8230" s="1">
        <v>-8.58159</v>
      </c>
      <c r="G8230" s="1">
        <v>0.00304877</v>
      </c>
    </row>
    <row r="8231" hidden="1" spans="1:7">
      <c r="A8231" s="1" t="s">
        <v>6373</v>
      </c>
      <c r="B8231" s="1" t="s">
        <v>8</v>
      </c>
      <c r="C8231" s="1">
        <v>0.202</v>
      </c>
      <c r="D8231" s="1">
        <v>0.0698</v>
      </c>
      <c r="E8231" s="1">
        <v>2.31</v>
      </c>
      <c r="F8231" s="1">
        <v>-6.41697</v>
      </c>
      <c r="G8231" s="1">
        <v>0.2005716</v>
      </c>
    </row>
    <row r="8232" hidden="1" spans="1:7">
      <c r="A8232" s="1" t="s">
        <v>6374</v>
      </c>
      <c r="B8232" s="1" t="s">
        <v>8</v>
      </c>
      <c r="C8232" s="1">
        <v>0.997</v>
      </c>
      <c r="D8232" s="1">
        <v>0.979</v>
      </c>
      <c r="E8232" s="1">
        <v>-0.0279</v>
      </c>
      <c r="F8232" s="1">
        <v>-8.586</v>
      </c>
      <c r="G8232" s="1">
        <v>-0.00109207</v>
      </c>
    </row>
    <row r="8233" hidden="1" spans="1:7">
      <c r="A8233" s="1" t="s">
        <v>6375</v>
      </c>
      <c r="B8233" s="1" t="s">
        <v>8</v>
      </c>
      <c r="C8233" s="1">
        <v>0.659</v>
      </c>
      <c r="D8233" s="1">
        <v>0.417</v>
      </c>
      <c r="E8233" s="1">
        <v>-0.886</v>
      </c>
      <c r="F8233" s="1">
        <v>-8.14866</v>
      </c>
      <c r="G8233" s="1">
        <v>-0.03097383</v>
      </c>
    </row>
    <row r="8234" hidden="1" spans="1:7">
      <c r="A8234" s="1" t="s">
        <v>6376</v>
      </c>
      <c r="B8234" s="1" t="s">
        <v>8</v>
      </c>
      <c r="C8234" s="1">
        <v>0.6155</v>
      </c>
      <c r="D8234" s="1">
        <v>0.357</v>
      </c>
      <c r="E8234" s="1">
        <v>1.022</v>
      </c>
      <c r="F8234" s="1">
        <v>-8.014455</v>
      </c>
      <c r="G8234" s="1">
        <v>0.405585135</v>
      </c>
    </row>
    <row r="8235" hidden="1" spans="1:7">
      <c r="A8235" s="1" t="s">
        <v>6377</v>
      </c>
      <c r="B8235" s="1" t="s">
        <v>8</v>
      </c>
      <c r="C8235" s="1">
        <v>0.766</v>
      </c>
      <c r="D8235" s="1">
        <v>0.581</v>
      </c>
      <c r="E8235" s="1">
        <v>0.5475</v>
      </c>
      <c r="F8235" s="1">
        <v>-8.179935</v>
      </c>
      <c r="G8235" s="1">
        <v>0.07120147</v>
      </c>
    </row>
    <row r="8236" hidden="1" spans="1:7">
      <c r="A8236" s="1" t="s">
        <v>6378</v>
      </c>
      <c r="B8236" s="1" t="s">
        <v>8</v>
      </c>
      <c r="C8236" s="1">
        <v>0.981</v>
      </c>
      <c r="D8236" s="1">
        <v>0.878</v>
      </c>
      <c r="E8236" s="1">
        <v>0.161</v>
      </c>
      <c r="F8236" s="1">
        <v>-8.5709</v>
      </c>
      <c r="G8236" s="1">
        <v>0.0283283</v>
      </c>
    </row>
    <row r="8237" hidden="1" spans="1:7">
      <c r="A8237" s="1" t="s">
        <v>6379</v>
      </c>
      <c r="B8237" s="1" t="s">
        <v>8</v>
      </c>
      <c r="C8237" s="1">
        <v>0.0994</v>
      </c>
      <c r="D8237" s="1">
        <v>0.0293</v>
      </c>
      <c r="E8237" s="1">
        <v>-3.04</v>
      </c>
      <c r="F8237" s="1">
        <v>-5.45985</v>
      </c>
      <c r="G8237" s="1">
        <v>-0.50952073</v>
      </c>
    </row>
    <row r="8238" hidden="1" spans="1:7">
      <c r="A8238" s="1" t="s">
        <v>6380</v>
      </c>
      <c r="B8238" s="1" t="s">
        <v>8</v>
      </c>
      <c r="C8238" s="1">
        <v>0.595</v>
      </c>
      <c r="D8238" s="1">
        <v>0.345</v>
      </c>
      <c r="E8238" s="1">
        <v>-1.04</v>
      </c>
      <c r="F8238" s="1">
        <v>-7.99408</v>
      </c>
      <c r="G8238" s="1">
        <v>-0.2070819</v>
      </c>
    </row>
    <row r="8239" hidden="1" spans="1:7">
      <c r="A8239" s="1" t="s">
        <v>6381</v>
      </c>
      <c r="B8239" s="1" t="s">
        <v>8</v>
      </c>
      <c r="C8239" s="1">
        <v>0.596</v>
      </c>
      <c r="D8239" s="1">
        <v>0.347</v>
      </c>
      <c r="E8239" s="1">
        <v>-1.04</v>
      </c>
      <c r="F8239" s="1">
        <v>-7.99939</v>
      </c>
      <c r="G8239" s="1">
        <v>-0.62872073</v>
      </c>
    </row>
    <row r="8240" hidden="1" spans="1:7">
      <c r="A8240" s="1" t="s">
        <v>6382</v>
      </c>
      <c r="B8240" s="1" t="s">
        <v>8</v>
      </c>
      <c r="C8240" s="1">
        <v>0.997</v>
      </c>
      <c r="D8240" s="1">
        <v>0.981</v>
      </c>
      <c r="E8240" s="1">
        <v>-0.0257</v>
      </c>
      <c r="F8240" s="1">
        <v>-8.58607</v>
      </c>
      <c r="G8240" s="1">
        <v>-0.00597917</v>
      </c>
    </row>
    <row r="8241" hidden="1" spans="1:7">
      <c r="A8241" s="1" t="s">
        <v>6383</v>
      </c>
      <c r="B8241" s="1" t="s">
        <v>8</v>
      </c>
      <c r="C8241" s="1">
        <v>0.971</v>
      </c>
      <c r="D8241" s="1">
        <v>0.834</v>
      </c>
      <c r="E8241" s="1">
        <v>-0.221</v>
      </c>
      <c r="F8241" s="1">
        <v>-8.55733</v>
      </c>
      <c r="G8241" s="1">
        <v>-0.0071135</v>
      </c>
    </row>
    <row r="8242" hidden="1" spans="1:7">
      <c r="A8242" s="1" t="s">
        <v>6384</v>
      </c>
      <c r="B8242" s="1" t="s">
        <v>8</v>
      </c>
      <c r="C8242" s="1">
        <v>0.972</v>
      </c>
      <c r="D8242" s="1">
        <v>0.839</v>
      </c>
      <c r="E8242" s="1">
        <v>0.215</v>
      </c>
      <c r="F8242" s="1">
        <v>-8.5589</v>
      </c>
      <c r="G8242" s="1">
        <v>0.00670333</v>
      </c>
    </row>
    <row r="8243" hidden="1" spans="1:7">
      <c r="A8243" s="1" t="s">
        <v>6385</v>
      </c>
      <c r="B8243" s="1" t="s">
        <v>8</v>
      </c>
      <c r="C8243" s="1">
        <v>0.952</v>
      </c>
      <c r="D8243" s="1">
        <v>0.765</v>
      </c>
      <c r="E8243" s="1">
        <v>-0.317</v>
      </c>
      <c r="F8243" s="1">
        <v>-8.52687</v>
      </c>
      <c r="G8243" s="1">
        <v>-0.01106637</v>
      </c>
    </row>
    <row r="8244" hidden="1" spans="1:7">
      <c r="A8244" s="1" t="s">
        <v>6386</v>
      </c>
      <c r="B8244" s="1" t="s">
        <v>8</v>
      </c>
      <c r="C8244" s="1">
        <v>0.253</v>
      </c>
      <c r="D8244" s="1">
        <v>0.0945</v>
      </c>
      <c r="E8244" s="1">
        <v>-2.06</v>
      </c>
      <c r="F8244" s="1">
        <v>-6.73952</v>
      </c>
      <c r="G8244" s="1">
        <v>-0.63556793</v>
      </c>
    </row>
    <row r="8245" hidden="1" spans="1:7">
      <c r="A8245" s="1" t="s">
        <v>6387</v>
      </c>
      <c r="B8245" s="1" t="s">
        <v>8</v>
      </c>
      <c r="C8245" s="1">
        <v>0.975</v>
      </c>
      <c r="D8245" s="1">
        <v>0.848</v>
      </c>
      <c r="E8245" s="1">
        <v>-0.202</v>
      </c>
      <c r="F8245" s="1">
        <v>-8.56206</v>
      </c>
      <c r="G8245" s="1">
        <v>-0.14505303</v>
      </c>
    </row>
    <row r="8246" hidden="1" spans="1:7">
      <c r="A8246" s="1" t="s">
        <v>6388</v>
      </c>
      <c r="B8246" s="1" t="s">
        <v>8</v>
      </c>
      <c r="C8246" s="1">
        <v>0.978</v>
      </c>
      <c r="D8246" s="1">
        <v>0.858</v>
      </c>
      <c r="E8246" s="1">
        <v>0.188</v>
      </c>
      <c r="F8246" s="1">
        <v>-8.56527</v>
      </c>
      <c r="G8246" s="1">
        <v>0.00597243</v>
      </c>
    </row>
    <row r="8247" hidden="1" spans="1:7">
      <c r="A8247" s="1" t="s">
        <v>6389</v>
      </c>
      <c r="B8247" s="1" t="s">
        <v>8</v>
      </c>
      <c r="C8247" s="1">
        <v>0.0861</v>
      </c>
      <c r="D8247" s="1">
        <v>0.0245</v>
      </c>
      <c r="E8247" s="1">
        <v>-3.19</v>
      </c>
      <c r="F8247" s="1">
        <v>-5.26097</v>
      </c>
      <c r="G8247" s="1">
        <v>-0.53842723</v>
      </c>
    </row>
    <row r="8248" hidden="1" spans="1:7">
      <c r="A8248" s="1" t="s">
        <v>6390</v>
      </c>
      <c r="B8248" s="1" t="s">
        <v>8</v>
      </c>
      <c r="C8248" s="1">
        <v>0.889</v>
      </c>
      <c r="D8248" s="1">
        <v>0.675</v>
      </c>
      <c r="E8248" s="1">
        <v>-0.446</v>
      </c>
      <c r="F8248" s="1">
        <v>-8.46953</v>
      </c>
      <c r="G8248" s="1">
        <v>-0.01522323</v>
      </c>
    </row>
    <row r="8249" hidden="1" spans="1:7">
      <c r="A8249" s="1" t="s">
        <v>6391</v>
      </c>
      <c r="B8249" s="1" t="s">
        <v>8</v>
      </c>
      <c r="C8249" s="1">
        <v>0.822</v>
      </c>
      <c r="D8249" s="1">
        <v>0.593</v>
      </c>
      <c r="E8249" s="1">
        <v>0.571</v>
      </c>
      <c r="F8249" s="1">
        <v>-8.3969</v>
      </c>
      <c r="G8249" s="1">
        <v>0.09461933</v>
      </c>
    </row>
    <row r="8250" hidden="1" spans="1:7">
      <c r="A8250" s="1" t="s">
        <v>6392</v>
      </c>
      <c r="B8250" s="1" t="s">
        <v>8</v>
      </c>
      <c r="C8250" s="1">
        <v>0.96</v>
      </c>
      <c r="D8250" s="1">
        <v>0.794</v>
      </c>
      <c r="E8250" s="1">
        <v>0.276</v>
      </c>
      <c r="F8250" s="1">
        <v>-8.54083</v>
      </c>
      <c r="G8250" s="1">
        <v>0.00866895</v>
      </c>
    </row>
    <row r="8251" hidden="1" spans="1:7">
      <c r="A8251" s="1" t="s">
        <v>6393</v>
      </c>
      <c r="B8251" s="1" t="s">
        <v>8</v>
      </c>
      <c r="C8251" s="1">
        <v>0.398</v>
      </c>
      <c r="D8251" s="1">
        <v>0.2201</v>
      </c>
      <c r="E8251" s="1">
        <v>-1.7265</v>
      </c>
      <c r="F8251" s="1">
        <v>-7.124115</v>
      </c>
      <c r="G8251" s="1">
        <v>-0.7269283</v>
      </c>
    </row>
    <row r="8252" hidden="1" spans="1:7">
      <c r="A8252" s="1" t="s">
        <v>6394</v>
      </c>
      <c r="B8252" s="1" t="s">
        <v>8</v>
      </c>
      <c r="C8252" s="1">
        <v>0.545755555555556</v>
      </c>
      <c r="D8252" s="1">
        <v>0.427076666666667</v>
      </c>
      <c r="E8252" s="1">
        <v>-0.100777777777778</v>
      </c>
      <c r="F8252" s="1">
        <v>-6.79711444444444</v>
      </c>
      <c r="G8252" s="1">
        <v>-0.105290444444444</v>
      </c>
    </row>
    <row r="8253" hidden="1" spans="1:7">
      <c r="A8253" s="1" t="s">
        <v>6395</v>
      </c>
      <c r="B8253" s="1" t="s">
        <v>8</v>
      </c>
      <c r="C8253" s="1">
        <v>0.146</v>
      </c>
      <c r="D8253" s="1">
        <v>0.0466</v>
      </c>
      <c r="E8253" s="1">
        <v>2.64</v>
      </c>
      <c r="F8253" s="1">
        <v>-5.97685</v>
      </c>
      <c r="G8253" s="1">
        <v>0.9848389</v>
      </c>
    </row>
    <row r="8254" hidden="1" spans="1:7">
      <c r="A8254" s="1" t="s">
        <v>6396</v>
      </c>
      <c r="B8254" s="1" t="s">
        <v>8</v>
      </c>
      <c r="C8254" s="1">
        <v>0.993</v>
      </c>
      <c r="D8254" s="1">
        <v>0.932</v>
      </c>
      <c r="E8254" s="1">
        <v>-0.0901</v>
      </c>
      <c r="F8254" s="1">
        <v>-8.58159</v>
      </c>
      <c r="G8254" s="1">
        <v>-0.00299107</v>
      </c>
    </row>
    <row r="8255" hidden="1" spans="1:7">
      <c r="A8255" s="1" t="s">
        <v>6397</v>
      </c>
      <c r="B8255" s="1" t="s">
        <v>8</v>
      </c>
      <c r="C8255" s="1">
        <v>0.996</v>
      </c>
      <c r="D8255" s="1">
        <v>0.968</v>
      </c>
      <c r="E8255" s="1">
        <v>-0.0417</v>
      </c>
      <c r="F8255" s="1">
        <v>-8.58542</v>
      </c>
      <c r="G8255" s="1">
        <v>-0.0014378</v>
      </c>
    </row>
    <row r="8256" hidden="1" spans="1:7">
      <c r="A8256" s="1" t="s">
        <v>6398</v>
      </c>
      <c r="B8256" s="1" t="s">
        <v>8</v>
      </c>
      <c r="C8256" s="1">
        <v>0.919333333333333</v>
      </c>
      <c r="D8256" s="1">
        <v>0.729666666666667</v>
      </c>
      <c r="E8256" s="1">
        <v>-0.368333333333333</v>
      </c>
      <c r="F8256" s="1">
        <v>-8.50082</v>
      </c>
      <c r="G8256" s="1">
        <v>-0.0118627533333333</v>
      </c>
    </row>
    <row r="8257" hidden="1" spans="1:7">
      <c r="A8257" s="1" t="s">
        <v>6399</v>
      </c>
      <c r="B8257" s="1" t="s">
        <v>8</v>
      </c>
      <c r="C8257" s="1">
        <v>0.0723</v>
      </c>
      <c r="D8257" s="1">
        <v>0.0198</v>
      </c>
      <c r="E8257" s="1">
        <v>-3.39</v>
      </c>
      <c r="F8257" s="1">
        <v>-5.01934</v>
      </c>
      <c r="G8257" s="1">
        <v>-1.0314393</v>
      </c>
    </row>
    <row r="8258" hidden="1" spans="1:7">
      <c r="A8258" s="1" t="s">
        <v>6400</v>
      </c>
      <c r="B8258" s="1" t="s">
        <v>8</v>
      </c>
      <c r="C8258" s="1">
        <v>0.432</v>
      </c>
      <c r="D8258" s="1">
        <v>0.194</v>
      </c>
      <c r="E8258" s="1">
        <v>-1.5</v>
      </c>
      <c r="F8258" s="1">
        <v>-7.46937</v>
      </c>
      <c r="G8258" s="1">
        <v>-0.49449607</v>
      </c>
    </row>
    <row r="8259" hidden="1" spans="1:7">
      <c r="A8259" s="1" t="s">
        <v>6401</v>
      </c>
      <c r="B8259" s="1" t="s">
        <v>8</v>
      </c>
      <c r="C8259" s="1">
        <v>0.586</v>
      </c>
      <c r="D8259" s="1">
        <v>0.314</v>
      </c>
      <c r="E8259" s="1">
        <v>-1.12</v>
      </c>
      <c r="F8259" s="1">
        <v>-7.91543</v>
      </c>
      <c r="G8259" s="1">
        <v>-0.558658</v>
      </c>
    </row>
    <row r="8260" hidden="1" spans="1:7">
      <c r="A8260" s="1" t="s">
        <v>6402</v>
      </c>
      <c r="B8260" s="1" t="s">
        <v>8</v>
      </c>
      <c r="C8260" s="1">
        <v>0.00194</v>
      </c>
      <c r="D8260" s="1">
        <v>0.000203</v>
      </c>
      <c r="E8260" s="1">
        <v>-9.77</v>
      </c>
      <c r="F8260" s="1">
        <v>0.34209</v>
      </c>
      <c r="G8260" s="1">
        <v>-1.15382383</v>
      </c>
    </row>
    <row r="8261" hidden="1" spans="1:7">
      <c r="A8261" s="1" t="s">
        <v>6403</v>
      </c>
      <c r="B8261" s="1" t="s">
        <v>8</v>
      </c>
      <c r="C8261" s="1">
        <v>0.04035</v>
      </c>
      <c r="D8261" s="1">
        <v>0.00964</v>
      </c>
      <c r="E8261" s="1">
        <v>-4.1</v>
      </c>
      <c r="F8261" s="1">
        <v>-4.18767</v>
      </c>
      <c r="G8261" s="1">
        <v>-1.087112435</v>
      </c>
    </row>
    <row r="8262" hidden="1" spans="1:7">
      <c r="A8262" s="1" t="s">
        <v>6404</v>
      </c>
      <c r="B8262" s="1" t="s">
        <v>8</v>
      </c>
      <c r="C8262" s="1">
        <v>0.955</v>
      </c>
      <c r="D8262" s="1">
        <v>0.773</v>
      </c>
      <c r="E8262" s="1">
        <v>-0.305</v>
      </c>
      <c r="F8262" s="1">
        <v>-8.53119</v>
      </c>
      <c r="G8262" s="1">
        <v>-0.02889107</v>
      </c>
    </row>
    <row r="8263" hidden="1" spans="1:7">
      <c r="A8263" s="1" t="s">
        <v>6405</v>
      </c>
      <c r="B8263" s="1" t="s">
        <v>8</v>
      </c>
      <c r="C8263" s="1">
        <v>0.806666666666667</v>
      </c>
      <c r="D8263" s="1">
        <v>0.639</v>
      </c>
      <c r="E8263" s="1">
        <v>-0.380733333333333</v>
      </c>
      <c r="F8263" s="1">
        <v>-8.23710666666667</v>
      </c>
      <c r="G8263" s="1">
        <v>-0.0624150766666667</v>
      </c>
    </row>
    <row r="8264" hidden="1" spans="1:7">
      <c r="A8264" s="1" t="s">
        <v>6406</v>
      </c>
      <c r="B8264" s="1" t="s">
        <v>8</v>
      </c>
      <c r="C8264" s="1">
        <v>0.673</v>
      </c>
      <c r="D8264" s="1">
        <v>0.4225</v>
      </c>
      <c r="E8264" s="1">
        <v>-0.896</v>
      </c>
      <c r="F8264" s="1">
        <v>-8.12351</v>
      </c>
      <c r="G8264" s="1">
        <v>-0.03901157</v>
      </c>
    </row>
    <row r="8265" hidden="1" spans="1:7">
      <c r="A8265" s="1" t="s">
        <v>6407</v>
      </c>
      <c r="B8265" s="1" t="s">
        <v>8</v>
      </c>
      <c r="C8265" s="1">
        <v>0.0395</v>
      </c>
      <c r="D8265" s="1">
        <v>0.00939</v>
      </c>
      <c r="E8265" s="1">
        <v>4.12</v>
      </c>
      <c r="F8265" s="1">
        <v>-4.16452</v>
      </c>
      <c r="G8265" s="1">
        <v>0.78264023</v>
      </c>
    </row>
    <row r="8266" hidden="1" spans="1:7">
      <c r="A8266" s="1" t="s">
        <v>6408</v>
      </c>
      <c r="B8266" s="1" t="s">
        <v>8</v>
      </c>
      <c r="C8266" s="1">
        <v>0.7175</v>
      </c>
      <c r="D8266" s="1">
        <v>0.50125</v>
      </c>
      <c r="E8266" s="1">
        <v>0.305</v>
      </c>
      <c r="F8266" s="1">
        <v>-8.1918125</v>
      </c>
      <c r="G8266" s="1">
        <v>0.1555527</v>
      </c>
    </row>
    <row r="8267" hidden="1" spans="1:7">
      <c r="A8267" s="1" t="s">
        <v>6409</v>
      </c>
      <c r="B8267" s="1" t="s">
        <v>8</v>
      </c>
      <c r="C8267" s="1">
        <v>0.634333333333333</v>
      </c>
      <c r="D8267" s="1">
        <v>0.431133333333333</v>
      </c>
      <c r="E8267" s="1">
        <v>-0.771333333333333</v>
      </c>
      <c r="F8267" s="1">
        <v>-7.85463</v>
      </c>
      <c r="G8267" s="1">
        <v>-0.212764456666667</v>
      </c>
    </row>
    <row r="8268" hidden="1" spans="1:7">
      <c r="A8268" s="1" t="s">
        <v>6410</v>
      </c>
      <c r="B8268" s="1" t="s">
        <v>8</v>
      </c>
      <c r="C8268" s="1">
        <v>0.596</v>
      </c>
      <c r="D8268" s="1">
        <v>0.347</v>
      </c>
      <c r="E8268" s="1">
        <v>-1.04</v>
      </c>
      <c r="F8268" s="1">
        <v>-8.00042</v>
      </c>
      <c r="G8268" s="1">
        <v>-0.09200747</v>
      </c>
    </row>
    <row r="8269" hidden="1" spans="1:7">
      <c r="A8269" s="1" t="s">
        <v>6411</v>
      </c>
      <c r="B8269" s="1" t="s">
        <v>8</v>
      </c>
      <c r="C8269" s="1">
        <v>0.5775</v>
      </c>
      <c r="D8269" s="1">
        <v>0.3973</v>
      </c>
      <c r="E8269" s="1">
        <v>-1.256</v>
      </c>
      <c r="F8269" s="1">
        <v>-7.58713</v>
      </c>
      <c r="G8269" s="1">
        <v>-0.585303615</v>
      </c>
    </row>
    <row r="8270" hidden="1" spans="1:7">
      <c r="A8270" s="1" t="s">
        <v>6412</v>
      </c>
      <c r="B8270" s="1" t="s">
        <v>8</v>
      </c>
      <c r="C8270" s="1">
        <v>0.6598</v>
      </c>
      <c r="D8270" s="1">
        <v>0.4578</v>
      </c>
      <c r="E8270" s="1">
        <v>-0.4676</v>
      </c>
      <c r="F8270" s="1">
        <v>-7.984108</v>
      </c>
      <c r="G8270" s="1">
        <v>-0.144236358</v>
      </c>
    </row>
    <row r="8271" hidden="1" spans="1:7">
      <c r="A8271" s="1" t="s">
        <v>6413</v>
      </c>
      <c r="B8271" s="1" t="s">
        <v>8</v>
      </c>
      <c r="C8271" s="1">
        <v>0.996</v>
      </c>
      <c r="D8271" s="1">
        <v>0.961</v>
      </c>
      <c r="E8271" s="1">
        <v>-0.0511</v>
      </c>
      <c r="F8271" s="1">
        <v>-8.5849</v>
      </c>
      <c r="G8271" s="1">
        <v>-0.01673727</v>
      </c>
    </row>
    <row r="8272" hidden="1" spans="1:7">
      <c r="A8272" s="1" t="s">
        <v>6414</v>
      </c>
      <c r="B8272" s="1" t="s">
        <v>8</v>
      </c>
      <c r="C8272" s="1">
        <v>0.4183</v>
      </c>
      <c r="D8272" s="1">
        <v>0.280446666666667</v>
      </c>
      <c r="E8272" s="1">
        <v>1.182</v>
      </c>
      <c r="F8272" s="1">
        <v>-6.0496</v>
      </c>
      <c r="G8272" s="1">
        <v>0.251409156666667</v>
      </c>
    </row>
    <row r="8273" hidden="1" spans="1:7">
      <c r="A8273" s="1" t="s">
        <v>6415</v>
      </c>
      <c r="B8273" s="1" t="s">
        <v>8</v>
      </c>
      <c r="C8273" s="1">
        <v>0.8096875</v>
      </c>
      <c r="D8273" s="1">
        <v>0.6289375</v>
      </c>
      <c r="E8273" s="1">
        <v>0.0390125</v>
      </c>
      <c r="F8273" s="1">
        <v>-8.294386875</v>
      </c>
      <c r="G8273" s="1">
        <v>-0.073606080625</v>
      </c>
    </row>
    <row r="8274" hidden="1" spans="1:7">
      <c r="A8274" s="1" t="s">
        <v>6416</v>
      </c>
      <c r="B8274" s="1" t="s">
        <v>8</v>
      </c>
      <c r="C8274" s="1">
        <v>0.27088</v>
      </c>
      <c r="D8274" s="1">
        <v>0.132745</v>
      </c>
      <c r="E8274" s="1">
        <v>4.68</v>
      </c>
      <c r="F8274" s="1">
        <v>-4.231685</v>
      </c>
      <c r="G8274" s="1">
        <v>1.684471365</v>
      </c>
    </row>
    <row r="8275" hidden="1" spans="1:7">
      <c r="A8275" s="1" t="s">
        <v>6417</v>
      </c>
      <c r="B8275" s="1" t="s">
        <v>8</v>
      </c>
      <c r="C8275" s="1">
        <v>0.624</v>
      </c>
      <c r="D8275" s="1">
        <v>0.38</v>
      </c>
      <c r="E8275" s="1">
        <v>-0.964</v>
      </c>
      <c r="F8275" s="1">
        <v>-8.07461</v>
      </c>
      <c r="G8275" s="1">
        <v>-0.0669754</v>
      </c>
    </row>
    <row r="8276" hidden="1" spans="1:7">
      <c r="A8276" s="1" t="s">
        <v>6418</v>
      </c>
      <c r="B8276" s="1" t="s">
        <v>8</v>
      </c>
      <c r="C8276" s="1">
        <v>0.649</v>
      </c>
      <c r="D8276" s="1">
        <v>0.456275</v>
      </c>
      <c r="E8276" s="1">
        <v>0.98375</v>
      </c>
      <c r="F8276" s="1">
        <v>-7.9217575</v>
      </c>
      <c r="G8276" s="1">
        <v>0.30775222</v>
      </c>
    </row>
    <row r="8277" hidden="1" spans="1:7">
      <c r="A8277" s="1" t="s">
        <v>6419</v>
      </c>
      <c r="B8277" s="1" t="s">
        <v>8</v>
      </c>
      <c r="C8277" s="1">
        <v>0.406473333333333</v>
      </c>
      <c r="D8277" s="1">
        <v>0.297126666666667</v>
      </c>
      <c r="E8277" s="1">
        <v>2.693</v>
      </c>
      <c r="F8277" s="1">
        <v>-5.78098</v>
      </c>
      <c r="G8277" s="1">
        <v>0.28895089</v>
      </c>
    </row>
    <row r="8278" hidden="1" spans="1:7">
      <c r="A8278" s="1" t="s">
        <v>6420</v>
      </c>
      <c r="B8278" s="1" t="s">
        <v>8</v>
      </c>
      <c r="C8278" s="1">
        <v>0.745</v>
      </c>
      <c r="D8278" s="1">
        <v>0.50325</v>
      </c>
      <c r="E8278" s="1">
        <v>-0.4845</v>
      </c>
      <c r="F8278" s="1">
        <v>-8.23117</v>
      </c>
      <c r="G8278" s="1">
        <v>-0.06515791</v>
      </c>
    </row>
    <row r="8279" hidden="1" spans="1:7">
      <c r="A8279" s="1" t="s">
        <v>6421</v>
      </c>
      <c r="B8279" s="1" t="s">
        <v>8</v>
      </c>
      <c r="C8279" s="1">
        <v>0.0886663061538462</v>
      </c>
      <c r="D8279" s="1">
        <v>0.0774452657053846</v>
      </c>
      <c r="E8279" s="1">
        <v>33.6316538461539</v>
      </c>
      <c r="F8279" s="1">
        <v>3.62006769230769</v>
      </c>
      <c r="G8279" s="1">
        <v>3.08560027769231</v>
      </c>
    </row>
    <row r="8280" spans="1:8">
      <c r="A8280" s="1" t="s">
        <v>6422</v>
      </c>
      <c r="B8280" s="1" t="s">
        <v>8</v>
      </c>
      <c r="C8280" s="1">
        <v>0.000554</v>
      </c>
      <c r="D8280" s="2">
        <v>3.56e-5</v>
      </c>
      <c r="E8280" s="1">
        <v>14</v>
      </c>
      <c r="F8280" s="1">
        <v>2.40538</v>
      </c>
      <c r="G8280" s="1">
        <v>2.50711093</v>
      </c>
      <c r="H8280" t="str">
        <f>IF(G8280&gt;0,"up","down")</f>
        <v>up</v>
      </c>
    </row>
    <row r="8281" hidden="1" spans="1:7">
      <c r="A8281" s="1" t="s">
        <v>6423</v>
      </c>
      <c r="B8281" s="1" t="s">
        <v>8</v>
      </c>
      <c r="C8281" s="1">
        <v>0.072302</v>
      </c>
      <c r="D8281" s="1">
        <v>0.022453</v>
      </c>
      <c r="E8281" s="1">
        <v>-7.308</v>
      </c>
      <c r="F8281" s="1">
        <v>-2.739988</v>
      </c>
      <c r="G8281" s="1">
        <v>-1.00210554</v>
      </c>
    </row>
    <row r="8282" hidden="1" spans="1:7">
      <c r="A8282" s="1" t="s">
        <v>6424</v>
      </c>
      <c r="B8282" s="1" t="s">
        <v>8</v>
      </c>
      <c r="C8282" s="1">
        <v>0.181</v>
      </c>
      <c r="D8282" s="1">
        <v>0.061</v>
      </c>
      <c r="E8282" s="1">
        <v>2.42</v>
      </c>
      <c r="F8282" s="1">
        <v>-6.27098</v>
      </c>
      <c r="G8282" s="1">
        <v>1.71470953</v>
      </c>
    </row>
    <row r="8283" hidden="1" spans="1:7">
      <c r="A8283" s="1" t="s">
        <v>6425</v>
      </c>
      <c r="B8283" s="1" t="s">
        <v>8</v>
      </c>
      <c r="C8283" s="1">
        <v>0.28166</v>
      </c>
      <c r="D8283" s="1">
        <v>0.157436</v>
      </c>
      <c r="E8283" s="1">
        <v>-0.9228</v>
      </c>
      <c r="F8283" s="1">
        <v>-6.067012</v>
      </c>
      <c r="G8283" s="1">
        <v>-0.119660072</v>
      </c>
    </row>
    <row r="8284" hidden="1" spans="1:7">
      <c r="A8284" s="1" t="s">
        <v>6426</v>
      </c>
      <c r="B8284" s="1" t="s">
        <v>8</v>
      </c>
      <c r="C8284" s="1">
        <v>0.555</v>
      </c>
      <c r="D8284" s="1">
        <v>0.276</v>
      </c>
      <c r="E8284" s="1">
        <v>-1.22</v>
      </c>
      <c r="F8284" s="1">
        <v>-7.80138</v>
      </c>
      <c r="G8284" s="1">
        <v>-0.21202463</v>
      </c>
    </row>
    <row r="8285" hidden="1" spans="1:7">
      <c r="A8285" s="1" t="s">
        <v>6427</v>
      </c>
      <c r="B8285" s="1" t="s">
        <v>8</v>
      </c>
      <c r="C8285" s="1">
        <v>0.723</v>
      </c>
      <c r="D8285" s="1">
        <v>0.582</v>
      </c>
      <c r="E8285" s="1">
        <v>-0.7024</v>
      </c>
      <c r="F8285" s="1">
        <v>-8.055545</v>
      </c>
      <c r="G8285" s="1">
        <v>-0.04502065</v>
      </c>
    </row>
    <row r="8286" hidden="1" spans="1:7">
      <c r="A8286" s="1" t="s">
        <v>6428</v>
      </c>
      <c r="B8286" s="1" t="s">
        <v>8</v>
      </c>
      <c r="C8286" s="1">
        <v>0.595</v>
      </c>
      <c r="D8286" s="1">
        <v>0.344</v>
      </c>
      <c r="E8286" s="1">
        <v>1.04</v>
      </c>
      <c r="F8286" s="1">
        <v>-7.99388</v>
      </c>
      <c r="G8286" s="1">
        <v>0.54625403</v>
      </c>
    </row>
    <row r="8287" hidden="1" spans="1:7">
      <c r="A8287" s="1" t="s">
        <v>6429</v>
      </c>
      <c r="B8287" s="1" t="s">
        <v>8</v>
      </c>
      <c r="C8287" s="1">
        <v>0.15574</v>
      </c>
      <c r="D8287" s="1">
        <v>0.0601504</v>
      </c>
      <c r="E8287" s="1">
        <v>-5.638</v>
      </c>
      <c r="F8287" s="1">
        <v>-3.627424</v>
      </c>
      <c r="G8287" s="1">
        <v>-1.052623916</v>
      </c>
    </row>
    <row r="8288" hidden="1" spans="1:7">
      <c r="A8288" s="1" t="s">
        <v>6430</v>
      </c>
      <c r="B8288" s="1" t="s">
        <v>8</v>
      </c>
      <c r="C8288" s="1">
        <v>0.587</v>
      </c>
      <c r="D8288" s="1">
        <v>0.33</v>
      </c>
      <c r="E8288" s="1">
        <v>-1.08</v>
      </c>
      <c r="F8288" s="1">
        <v>-7.95728</v>
      </c>
      <c r="G8288" s="1">
        <v>-0.15762783</v>
      </c>
    </row>
    <row r="8289" hidden="1" spans="1:7">
      <c r="A8289" s="1" t="s">
        <v>6431</v>
      </c>
      <c r="B8289" s="1" t="s">
        <v>8</v>
      </c>
      <c r="C8289" s="1">
        <v>0.81825</v>
      </c>
      <c r="D8289" s="1">
        <v>0.60325</v>
      </c>
      <c r="E8289" s="1">
        <v>0.14325</v>
      </c>
      <c r="F8289" s="1">
        <v>-8.37641</v>
      </c>
      <c r="G8289" s="1">
        <v>-0.0248372575</v>
      </c>
    </row>
    <row r="8290" hidden="1" spans="1:7">
      <c r="A8290" s="1" t="s">
        <v>6432</v>
      </c>
      <c r="B8290" s="1" t="s">
        <v>8</v>
      </c>
      <c r="C8290" s="1">
        <v>0.637</v>
      </c>
      <c r="D8290" s="1">
        <v>0.44</v>
      </c>
      <c r="E8290" s="1">
        <v>-1.00633333333333</v>
      </c>
      <c r="F8290" s="1">
        <v>-7.89701</v>
      </c>
      <c r="G8290" s="1">
        <v>-0.201690536666667</v>
      </c>
    </row>
    <row r="8291" hidden="1" spans="1:7">
      <c r="A8291" s="1" t="s">
        <v>6433</v>
      </c>
      <c r="B8291" s="1" t="s">
        <v>8</v>
      </c>
      <c r="C8291" s="1">
        <v>0.988</v>
      </c>
      <c r="D8291" s="1">
        <v>0.912</v>
      </c>
      <c r="E8291" s="1">
        <v>-0.117</v>
      </c>
      <c r="F8291" s="1">
        <v>-8.57832</v>
      </c>
      <c r="G8291" s="1">
        <v>-0.00388463</v>
      </c>
    </row>
    <row r="8292" hidden="1" spans="1:7">
      <c r="A8292" s="1" t="s">
        <v>6434</v>
      </c>
      <c r="B8292" s="1" t="s">
        <v>8</v>
      </c>
      <c r="C8292" s="1">
        <v>0.532</v>
      </c>
      <c r="D8292" s="1">
        <v>0.261</v>
      </c>
      <c r="E8292" s="1">
        <v>-1.27</v>
      </c>
      <c r="F8292" s="1">
        <v>-7.74773</v>
      </c>
      <c r="G8292" s="1">
        <v>-0.42853907</v>
      </c>
    </row>
    <row r="8293" hidden="1" spans="1:7">
      <c r="A8293" s="1" t="s">
        <v>6435</v>
      </c>
      <c r="B8293" s="1" t="s">
        <v>8</v>
      </c>
      <c r="C8293" s="1">
        <v>0.56</v>
      </c>
      <c r="D8293" s="1">
        <v>0.30225</v>
      </c>
      <c r="E8293" s="1">
        <v>0.4575</v>
      </c>
      <c r="F8293" s="1">
        <v>-7.8628975</v>
      </c>
      <c r="G8293" s="1">
        <v>0.084523065</v>
      </c>
    </row>
    <row r="8294" hidden="1" spans="1:7">
      <c r="A8294" s="1" t="s">
        <v>6436</v>
      </c>
      <c r="B8294" s="1" t="s">
        <v>8</v>
      </c>
      <c r="C8294" s="1">
        <v>0.999</v>
      </c>
      <c r="D8294" s="1">
        <v>0.996</v>
      </c>
      <c r="E8294" s="1">
        <v>0.00541</v>
      </c>
      <c r="F8294" s="1">
        <v>-8.58645</v>
      </c>
      <c r="G8294" s="1">
        <v>0.00017113</v>
      </c>
    </row>
    <row r="8295" hidden="1" spans="1:7">
      <c r="A8295" s="1" t="s">
        <v>6437</v>
      </c>
      <c r="B8295" s="1" t="s">
        <v>8</v>
      </c>
      <c r="C8295" s="1">
        <v>0.915666666666667</v>
      </c>
      <c r="D8295" s="1">
        <v>0.722666666666667</v>
      </c>
      <c r="E8295" s="1">
        <v>0.0733333333333333</v>
      </c>
      <c r="F8295" s="1">
        <v>-8.49754333333333</v>
      </c>
      <c r="G8295" s="1">
        <v>-0.05950262</v>
      </c>
    </row>
    <row r="8296" hidden="1" spans="1:7">
      <c r="A8296" s="1" t="s">
        <v>6438</v>
      </c>
      <c r="B8296" s="1" t="s">
        <v>8</v>
      </c>
      <c r="C8296" s="1">
        <v>0.982</v>
      </c>
      <c r="D8296" s="1">
        <v>0.88</v>
      </c>
      <c r="E8296" s="1">
        <v>0.159</v>
      </c>
      <c r="F8296" s="1">
        <v>-8.57127</v>
      </c>
      <c r="G8296" s="1">
        <v>0.00520523</v>
      </c>
    </row>
    <row r="8297" hidden="1" spans="1:7">
      <c r="A8297" s="1" t="s">
        <v>6439</v>
      </c>
      <c r="B8297" s="1" t="s">
        <v>8</v>
      </c>
      <c r="C8297" s="1">
        <v>0.345675</v>
      </c>
      <c r="D8297" s="1">
        <v>0.173235</v>
      </c>
      <c r="E8297" s="1">
        <v>-1.6325</v>
      </c>
      <c r="F8297" s="1">
        <v>-6.503845</v>
      </c>
      <c r="G8297" s="1">
        <v>-0.492450115</v>
      </c>
    </row>
    <row r="8298" hidden="1" spans="1:7">
      <c r="A8298" s="1" t="s">
        <v>6440</v>
      </c>
      <c r="B8298" s="1" t="s">
        <v>8</v>
      </c>
      <c r="C8298" s="1">
        <v>0.145</v>
      </c>
      <c r="D8298" s="1">
        <v>0.0463</v>
      </c>
      <c r="E8298" s="1">
        <v>2.64</v>
      </c>
      <c r="F8298" s="1">
        <v>-5.96909</v>
      </c>
      <c r="G8298" s="1">
        <v>0.59351193</v>
      </c>
    </row>
    <row r="8299" hidden="1" spans="1:7">
      <c r="A8299" s="1" t="s">
        <v>6441</v>
      </c>
      <c r="B8299" s="1" t="s">
        <v>8</v>
      </c>
      <c r="C8299" s="1">
        <v>0.0142</v>
      </c>
      <c r="D8299" s="1">
        <v>0.00262</v>
      </c>
      <c r="E8299" s="1">
        <v>5.59</v>
      </c>
      <c r="F8299" s="1">
        <v>-2.67775</v>
      </c>
      <c r="G8299" s="1">
        <v>1.76035673</v>
      </c>
    </row>
    <row r="8300" hidden="1" spans="1:7">
      <c r="A8300" s="1" t="s">
        <v>6442</v>
      </c>
      <c r="B8300" s="1" t="s">
        <v>8</v>
      </c>
      <c r="C8300" s="1">
        <v>0.7055</v>
      </c>
      <c r="D8300" s="1">
        <v>0.4515</v>
      </c>
      <c r="E8300" s="1">
        <v>-0.853</v>
      </c>
      <c r="F8300" s="1">
        <v>-8.147255</v>
      </c>
      <c r="G8300" s="1">
        <v>-0.1240461</v>
      </c>
    </row>
    <row r="8301" hidden="1" spans="1:7">
      <c r="A8301" s="1" t="s">
        <v>6443</v>
      </c>
      <c r="B8301" s="1" t="s">
        <v>8</v>
      </c>
      <c r="C8301" s="1">
        <v>0.44272</v>
      </c>
      <c r="D8301" s="1">
        <v>0.342668</v>
      </c>
      <c r="E8301" s="1">
        <v>-0.2626</v>
      </c>
      <c r="F8301" s="1">
        <v>-6.045534</v>
      </c>
      <c r="G8301" s="1">
        <v>-0.234337618</v>
      </c>
    </row>
    <row r="8302" hidden="1" spans="1:7">
      <c r="A8302" s="1" t="s">
        <v>6444</v>
      </c>
      <c r="B8302" s="1" t="s">
        <v>8</v>
      </c>
      <c r="C8302" s="1">
        <v>0.626</v>
      </c>
      <c r="D8302" s="1">
        <v>0.379</v>
      </c>
      <c r="E8302" s="1">
        <v>-0.0895</v>
      </c>
      <c r="F8302" s="1">
        <v>-8.066305</v>
      </c>
      <c r="G8302" s="1">
        <v>0.19926185</v>
      </c>
    </row>
    <row r="8303" hidden="1" spans="1:7">
      <c r="A8303" s="1" t="s">
        <v>6445</v>
      </c>
      <c r="B8303" s="1" t="s">
        <v>8</v>
      </c>
      <c r="C8303" s="1">
        <v>0.844</v>
      </c>
      <c r="D8303" s="1">
        <v>0.656</v>
      </c>
      <c r="E8303" s="1">
        <v>-0.37575</v>
      </c>
      <c r="F8303" s="1">
        <v>-8.366385</v>
      </c>
      <c r="G8303" s="1">
        <v>-0.2082799575</v>
      </c>
    </row>
    <row r="8304" hidden="1" spans="1:7">
      <c r="A8304" s="1" t="s">
        <v>6446</v>
      </c>
      <c r="B8304" s="1" t="s">
        <v>8</v>
      </c>
      <c r="C8304" s="1">
        <v>0.00773</v>
      </c>
      <c r="D8304" s="1">
        <v>0.00123</v>
      </c>
      <c r="E8304" s="1">
        <v>-6.62</v>
      </c>
      <c r="F8304" s="1">
        <v>-1.78836</v>
      </c>
      <c r="G8304" s="1">
        <v>-1.05788183</v>
      </c>
    </row>
    <row r="8305" hidden="1" spans="1:7">
      <c r="A8305" s="1" t="s">
        <v>6447</v>
      </c>
      <c r="B8305" s="1" t="s">
        <v>8</v>
      </c>
      <c r="C8305" s="1">
        <v>0.367528</v>
      </c>
      <c r="D8305" s="1">
        <v>0.280264911111111</v>
      </c>
      <c r="E8305" s="1">
        <v>2.52238888888889</v>
      </c>
      <c r="F8305" s="1">
        <v>-4.23633166666667</v>
      </c>
      <c r="G8305" s="1">
        <v>0.898535307222222</v>
      </c>
    </row>
    <row r="8306" hidden="1" spans="1:7">
      <c r="A8306" s="1" t="s">
        <v>6448</v>
      </c>
      <c r="B8306" s="1" t="s">
        <v>8</v>
      </c>
      <c r="C8306" s="1">
        <v>0.715</v>
      </c>
      <c r="D8306" s="1">
        <v>0.4915</v>
      </c>
      <c r="E8306" s="1">
        <v>-0.853</v>
      </c>
      <c r="F8306" s="1">
        <v>-8.068795</v>
      </c>
      <c r="G8306" s="1">
        <v>-0.33951465</v>
      </c>
    </row>
    <row r="8307" hidden="1" spans="1:7">
      <c r="A8307" s="1" t="s">
        <v>6449</v>
      </c>
      <c r="B8307" s="1" t="s">
        <v>8</v>
      </c>
      <c r="C8307" s="1">
        <v>0.768</v>
      </c>
      <c r="D8307" s="1">
        <v>0.535666666666667</v>
      </c>
      <c r="E8307" s="1">
        <v>-0.689333333333333</v>
      </c>
      <c r="F8307" s="1">
        <v>-8.28816333333333</v>
      </c>
      <c r="G8307" s="1">
        <v>-0.158529653333333</v>
      </c>
    </row>
    <row r="8308" spans="1:8">
      <c r="A8308" s="1" t="s">
        <v>6450</v>
      </c>
      <c r="B8308" s="1" t="s">
        <v>8</v>
      </c>
      <c r="C8308" s="1">
        <v>0.000286</v>
      </c>
      <c r="D8308" s="2">
        <v>1.33e-5</v>
      </c>
      <c r="E8308" s="1">
        <v>-17.2</v>
      </c>
      <c r="F8308" s="1">
        <v>3.56144</v>
      </c>
      <c r="G8308" s="1">
        <v>-2.15556197</v>
      </c>
      <c r="H8308" t="str">
        <f>IF(G8308&gt;0,"up","down")</f>
        <v>down</v>
      </c>
    </row>
    <row r="8309" hidden="1" spans="1:7">
      <c r="A8309" s="1" t="s">
        <v>6451</v>
      </c>
      <c r="B8309" s="1" t="s">
        <v>8</v>
      </c>
      <c r="C8309" s="1">
        <v>0.6425</v>
      </c>
      <c r="D8309" s="1">
        <v>0.4515</v>
      </c>
      <c r="E8309" s="1">
        <v>-1.0465</v>
      </c>
      <c r="F8309" s="1">
        <v>-7.822655</v>
      </c>
      <c r="G8309" s="1">
        <v>-0.264485815</v>
      </c>
    </row>
    <row r="8310" hidden="1" spans="1:7">
      <c r="A8310" s="1" t="s">
        <v>6452</v>
      </c>
      <c r="B8310" s="1" t="s">
        <v>8</v>
      </c>
      <c r="C8310" s="1">
        <v>0.78825</v>
      </c>
      <c r="D8310" s="1">
        <v>0.562</v>
      </c>
      <c r="E8310" s="1">
        <v>0.63225</v>
      </c>
      <c r="F8310" s="1">
        <v>-8.3398025</v>
      </c>
      <c r="G8310" s="1">
        <v>0.19664595</v>
      </c>
    </row>
    <row r="8311" hidden="1" spans="1:7">
      <c r="A8311" s="1" t="s">
        <v>6453</v>
      </c>
      <c r="B8311" s="1" t="s">
        <v>8</v>
      </c>
      <c r="C8311" s="1">
        <v>0.983</v>
      </c>
      <c r="D8311" s="1">
        <v>0.887</v>
      </c>
      <c r="E8311" s="1">
        <v>-0.149</v>
      </c>
      <c r="F8311" s="1">
        <v>-8.57307</v>
      </c>
      <c r="G8311" s="1">
        <v>-0.0047745</v>
      </c>
    </row>
    <row r="8312" hidden="1" spans="1:7">
      <c r="A8312" s="1" t="s">
        <v>6454</v>
      </c>
      <c r="B8312" s="1" t="s">
        <v>8</v>
      </c>
      <c r="C8312" s="1">
        <v>0.2720643</v>
      </c>
      <c r="D8312" s="1">
        <v>0.177905900285714</v>
      </c>
      <c r="E8312" s="1">
        <v>10.2421428571429</v>
      </c>
      <c r="F8312" s="1">
        <v>-2.02506142857143</v>
      </c>
      <c r="G8312" s="1">
        <v>1.02177553428571</v>
      </c>
    </row>
    <row r="8313" hidden="1" spans="1:7">
      <c r="A8313" s="1" t="s">
        <v>6455</v>
      </c>
      <c r="B8313" s="1" t="s">
        <v>8</v>
      </c>
      <c r="C8313" s="1">
        <v>0.5862</v>
      </c>
      <c r="D8313" s="1">
        <v>0.424783333333333</v>
      </c>
      <c r="E8313" s="1">
        <v>0.232333333333333</v>
      </c>
      <c r="F8313" s="1">
        <v>-7.50973333333333</v>
      </c>
      <c r="G8313" s="1">
        <v>0.09658369</v>
      </c>
    </row>
    <row r="8314" hidden="1" spans="1:7">
      <c r="A8314" s="1" t="s">
        <v>6456</v>
      </c>
      <c r="B8314" s="1" t="s">
        <v>8</v>
      </c>
      <c r="C8314" s="1">
        <v>0.5745</v>
      </c>
      <c r="D8314" s="1">
        <v>0.47255</v>
      </c>
      <c r="E8314" s="1">
        <v>-1.183</v>
      </c>
      <c r="F8314" s="1">
        <v>-7.357275</v>
      </c>
      <c r="G8314" s="1">
        <v>-0.30248418</v>
      </c>
    </row>
    <row r="8315" hidden="1" spans="1:7">
      <c r="A8315" s="1" t="s">
        <v>6457</v>
      </c>
      <c r="B8315" s="1" t="s">
        <v>8</v>
      </c>
      <c r="C8315" s="1">
        <v>0.614</v>
      </c>
      <c r="D8315" s="1">
        <v>0.4335</v>
      </c>
      <c r="E8315" s="1">
        <v>1.142</v>
      </c>
      <c r="F8315" s="1">
        <v>-7.700255</v>
      </c>
      <c r="G8315" s="1">
        <v>0.223210315</v>
      </c>
    </row>
    <row r="8316" hidden="1" spans="1:7">
      <c r="A8316" s="1" t="s">
        <v>6458</v>
      </c>
      <c r="B8316" s="1" t="s">
        <v>8</v>
      </c>
      <c r="C8316" s="1">
        <v>0.598</v>
      </c>
      <c r="D8316" s="1">
        <v>0.349</v>
      </c>
      <c r="E8316" s="1">
        <v>1.03</v>
      </c>
      <c r="F8316" s="1">
        <v>-8.00506</v>
      </c>
      <c r="G8316" s="1">
        <v>0.122426</v>
      </c>
    </row>
    <row r="8317" hidden="1" spans="1:7">
      <c r="A8317" s="1" t="s">
        <v>6459</v>
      </c>
      <c r="B8317" s="1" t="s">
        <v>8</v>
      </c>
      <c r="C8317" s="1">
        <v>0.4165</v>
      </c>
      <c r="D8317" s="1">
        <v>0.2017</v>
      </c>
      <c r="E8317" s="1">
        <v>-1.61</v>
      </c>
      <c r="F8317" s="1">
        <v>-7.30638</v>
      </c>
      <c r="G8317" s="1">
        <v>-0.285638435</v>
      </c>
    </row>
    <row r="8318" hidden="1" spans="1:7">
      <c r="A8318" s="1" t="s">
        <v>6460</v>
      </c>
      <c r="B8318" s="1" t="s">
        <v>8</v>
      </c>
      <c r="C8318" s="1">
        <v>0.586</v>
      </c>
      <c r="D8318" s="1">
        <v>0.317</v>
      </c>
      <c r="E8318" s="1">
        <v>-1.11</v>
      </c>
      <c r="F8318" s="1">
        <v>-7.92193</v>
      </c>
      <c r="G8318" s="1">
        <v>-0.15561207</v>
      </c>
    </row>
    <row r="8319" hidden="1" spans="1:7">
      <c r="A8319" s="1" t="s">
        <v>6461</v>
      </c>
      <c r="B8319" s="1" t="s">
        <v>8</v>
      </c>
      <c r="C8319" s="1">
        <v>0.978</v>
      </c>
      <c r="D8319" s="1">
        <v>0.858</v>
      </c>
      <c r="E8319" s="1">
        <v>0.189</v>
      </c>
      <c r="F8319" s="1">
        <v>-8.56516</v>
      </c>
      <c r="G8319" s="1">
        <v>0.0059925</v>
      </c>
    </row>
    <row r="8320" hidden="1" spans="1:7">
      <c r="A8320" s="1" t="s">
        <v>6462</v>
      </c>
      <c r="B8320" s="1" t="s">
        <v>8</v>
      </c>
      <c r="C8320" s="1">
        <v>0.558475</v>
      </c>
      <c r="D8320" s="1">
        <v>0.378925</v>
      </c>
      <c r="E8320" s="1">
        <v>0.795</v>
      </c>
      <c r="F8320" s="1">
        <v>-7.4011025</v>
      </c>
      <c r="G8320" s="1">
        <v>0.073881425</v>
      </c>
    </row>
    <row r="8321" hidden="1" spans="1:7">
      <c r="A8321" s="1" t="s">
        <v>6463</v>
      </c>
      <c r="B8321" s="1" t="s">
        <v>8</v>
      </c>
      <c r="C8321" s="1">
        <v>0.70415</v>
      </c>
      <c r="D8321" s="1">
        <v>0.57695</v>
      </c>
      <c r="E8321" s="1">
        <v>-0.81575</v>
      </c>
      <c r="F8321" s="1">
        <v>-7.508885</v>
      </c>
      <c r="G8321" s="1">
        <v>-0.2643715425</v>
      </c>
    </row>
    <row r="8322" hidden="1" spans="1:7">
      <c r="A8322" s="1" t="s">
        <v>6464</v>
      </c>
      <c r="B8322" s="1" t="s">
        <v>8</v>
      </c>
      <c r="C8322" s="1">
        <v>0.987</v>
      </c>
      <c r="D8322" s="1">
        <v>0.907</v>
      </c>
      <c r="E8322" s="1">
        <v>-0.123</v>
      </c>
      <c r="F8322" s="1">
        <v>-8.57744</v>
      </c>
      <c r="G8322" s="1">
        <v>-0.0043076</v>
      </c>
    </row>
    <row r="8323" hidden="1" spans="1:7">
      <c r="A8323" s="1" t="s">
        <v>6465</v>
      </c>
      <c r="B8323" s="1" t="s">
        <v>8</v>
      </c>
      <c r="C8323" s="1">
        <v>0.994</v>
      </c>
      <c r="D8323" s="1">
        <v>0.94</v>
      </c>
      <c r="E8323" s="1">
        <v>-0.0794</v>
      </c>
      <c r="F8323" s="1">
        <v>-8.58268</v>
      </c>
      <c r="G8323" s="1">
        <v>-0.00256713</v>
      </c>
    </row>
    <row r="8324" hidden="1" spans="1:7">
      <c r="A8324" s="1" t="s">
        <v>6466</v>
      </c>
      <c r="B8324" s="1" t="s">
        <v>8</v>
      </c>
      <c r="C8324" s="1">
        <v>0.344866666666667</v>
      </c>
      <c r="D8324" s="1">
        <v>0.265213333333333</v>
      </c>
      <c r="E8324" s="1">
        <v>2.903</v>
      </c>
      <c r="F8324" s="1">
        <v>-5.56282333333333</v>
      </c>
      <c r="G8324" s="1">
        <v>0.391841276666667</v>
      </c>
    </row>
    <row r="8325" hidden="1" spans="1:7">
      <c r="A8325" s="1" t="s">
        <v>6467</v>
      </c>
      <c r="B8325" s="1" t="s">
        <v>8</v>
      </c>
      <c r="C8325" s="1">
        <v>0.406</v>
      </c>
      <c r="D8325" s="1">
        <v>0.19355</v>
      </c>
      <c r="E8325" s="1">
        <v>-1.665</v>
      </c>
      <c r="F8325" s="1">
        <v>-7.235425</v>
      </c>
      <c r="G8325" s="1">
        <v>-0.38739372</v>
      </c>
    </row>
    <row r="8326" hidden="1" spans="1:7">
      <c r="A8326" s="1" t="s">
        <v>6468</v>
      </c>
      <c r="B8326" s="1" t="s">
        <v>8</v>
      </c>
      <c r="C8326" s="1">
        <v>0.751</v>
      </c>
      <c r="D8326" s="1">
        <v>0.516</v>
      </c>
      <c r="E8326" s="1">
        <v>0.699</v>
      </c>
      <c r="F8326" s="1">
        <v>-8.30623</v>
      </c>
      <c r="G8326" s="1">
        <v>0.30631757</v>
      </c>
    </row>
    <row r="8327" hidden="1" spans="1:7">
      <c r="A8327" s="1" t="s">
        <v>6469</v>
      </c>
      <c r="B8327" s="1" t="s">
        <v>8</v>
      </c>
      <c r="C8327" s="1">
        <v>0.207</v>
      </c>
      <c r="D8327" s="1">
        <v>0.0718</v>
      </c>
      <c r="E8327" s="1">
        <v>-2.28</v>
      </c>
      <c r="F8327" s="1">
        <v>-6.44783</v>
      </c>
      <c r="G8327" s="1">
        <v>-0.524479</v>
      </c>
    </row>
    <row r="8328" hidden="1" spans="1:7">
      <c r="A8328" s="1" t="s">
        <v>6470</v>
      </c>
      <c r="B8328" s="1" t="s">
        <v>8</v>
      </c>
      <c r="C8328" s="1">
        <v>0.762</v>
      </c>
      <c r="D8328" s="1">
        <v>0.527</v>
      </c>
      <c r="E8328" s="1">
        <v>-0.68</v>
      </c>
      <c r="F8328" s="1">
        <v>-8.32076</v>
      </c>
      <c r="G8328" s="1">
        <v>-0.0693659</v>
      </c>
    </row>
    <row r="8329" hidden="1" spans="1:7">
      <c r="A8329" s="1" t="s">
        <v>6471</v>
      </c>
      <c r="B8329" s="1" t="s">
        <v>8</v>
      </c>
      <c r="C8329" s="1">
        <v>0.973</v>
      </c>
      <c r="D8329" s="1">
        <v>0.84</v>
      </c>
      <c r="E8329" s="1">
        <v>-0.213</v>
      </c>
      <c r="F8329" s="1">
        <v>-8.55936</v>
      </c>
      <c r="G8329" s="1">
        <v>-0.11365867</v>
      </c>
    </row>
    <row r="8330" hidden="1" spans="1:7">
      <c r="A8330" s="1" t="s">
        <v>6472</v>
      </c>
      <c r="B8330" s="1" t="s">
        <v>8</v>
      </c>
      <c r="C8330" s="1">
        <v>0.961</v>
      </c>
      <c r="D8330" s="1">
        <v>0.799</v>
      </c>
      <c r="E8330" s="1">
        <v>0.269</v>
      </c>
      <c r="F8330" s="1">
        <v>-8.54341</v>
      </c>
      <c r="G8330" s="1">
        <v>0.0083051</v>
      </c>
    </row>
    <row r="8331" hidden="1" spans="1:7">
      <c r="A8331" s="1" t="s">
        <v>6473</v>
      </c>
      <c r="B8331" s="1" t="s">
        <v>8</v>
      </c>
      <c r="C8331" s="1">
        <v>0.992</v>
      </c>
      <c r="D8331" s="1">
        <v>0.929</v>
      </c>
      <c r="E8331" s="1">
        <v>0.0933</v>
      </c>
      <c r="F8331" s="1">
        <v>-8.58124</v>
      </c>
      <c r="G8331" s="1">
        <v>0.04162053</v>
      </c>
    </row>
    <row r="8332" hidden="1" spans="1:7">
      <c r="A8332" s="1" t="s">
        <v>6474</v>
      </c>
      <c r="B8332" s="1" t="s">
        <v>8</v>
      </c>
      <c r="C8332" s="1">
        <v>0.327</v>
      </c>
      <c r="D8332" s="1">
        <v>0.134</v>
      </c>
      <c r="E8332" s="1">
        <v>1.79</v>
      </c>
      <c r="F8332" s="1">
        <v>-7.09825</v>
      </c>
      <c r="G8332" s="1">
        <v>0.6833716</v>
      </c>
    </row>
    <row r="8333" hidden="1" spans="1:7">
      <c r="A8333" s="1" t="s">
        <v>6475</v>
      </c>
      <c r="B8333" s="1" t="s">
        <v>8</v>
      </c>
      <c r="C8333" s="1">
        <v>0.77</v>
      </c>
      <c r="D8333" s="1">
        <v>0.535</v>
      </c>
      <c r="E8333" s="1">
        <v>-0.666</v>
      </c>
      <c r="F8333" s="1">
        <v>-8.33107</v>
      </c>
      <c r="G8333" s="1">
        <v>-0.12406467</v>
      </c>
    </row>
    <row r="8334" hidden="1" spans="1:7">
      <c r="A8334" s="1" t="s">
        <v>6476</v>
      </c>
      <c r="B8334" s="1" t="s">
        <v>8</v>
      </c>
      <c r="C8334" s="1">
        <v>0.586</v>
      </c>
      <c r="D8334" s="1">
        <v>0.315</v>
      </c>
      <c r="E8334" s="1">
        <v>-1.12</v>
      </c>
      <c r="F8334" s="1">
        <v>-7.91596</v>
      </c>
      <c r="G8334" s="1">
        <v>-0.04064717</v>
      </c>
    </row>
    <row r="8335" hidden="1" spans="1:7">
      <c r="A8335" s="1" t="s">
        <v>6477</v>
      </c>
      <c r="B8335" s="1" t="s">
        <v>8</v>
      </c>
      <c r="C8335" s="1">
        <v>0.99</v>
      </c>
      <c r="D8335" s="1">
        <v>0.919</v>
      </c>
      <c r="E8335" s="1">
        <v>-0.107</v>
      </c>
      <c r="F8335" s="1">
        <v>-8.57964</v>
      </c>
      <c r="G8335" s="1">
        <v>-0.01554703</v>
      </c>
    </row>
    <row r="8336" hidden="1" spans="1:7">
      <c r="A8336" s="1" t="s">
        <v>6478</v>
      </c>
      <c r="B8336" s="1" t="s">
        <v>8</v>
      </c>
      <c r="C8336" s="1">
        <v>0.913</v>
      </c>
      <c r="D8336" s="1">
        <v>0.706</v>
      </c>
      <c r="E8336" s="1">
        <v>-0.4</v>
      </c>
      <c r="F8336" s="1">
        <v>-8.492</v>
      </c>
      <c r="G8336" s="1">
        <v>-0.01318963</v>
      </c>
    </row>
    <row r="8337" hidden="1" spans="1:7">
      <c r="A8337" s="1" t="s">
        <v>6479</v>
      </c>
      <c r="B8337" s="1" t="s">
        <v>8</v>
      </c>
      <c r="C8337" s="1">
        <v>0.586</v>
      </c>
      <c r="D8337" s="1">
        <v>0.321</v>
      </c>
      <c r="E8337" s="1">
        <v>-1.1</v>
      </c>
      <c r="F8337" s="1">
        <v>-7.93337</v>
      </c>
      <c r="G8337" s="1">
        <v>-0.31469143</v>
      </c>
    </row>
    <row r="8338" hidden="1" spans="1:7">
      <c r="A8338" s="1" t="s">
        <v>6480</v>
      </c>
      <c r="B8338" s="1" t="s">
        <v>8</v>
      </c>
      <c r="C8338" s="1">
        <v>0.00188</v>
      </c>
      <c r="D8338" s="1">
        <v>0.000195</v>
      </c>
      <c r="E8338" s="1">
        <v>-9.86</v>
      </c>
      <c r="F8338" s="1">
        <v>0.39465</v>
      </c>
      <c r="G8338" s="1">
        <v>-1.13808967</v>
      </c>
    </row>
    <row r="8339" hidden="1" spans="1:7">
      <c r="A8339" s="1" t="s">
        <v>6481</v>
      </c>
      <c r="B8339" s="1" t="s">
        <v>8</v>
      </c>
      <c r="C8339" s="1">
        <v>0.267</v>
      </c>
      <c r="D8339" s="1">
        <v>0.102</v>
      </c>
      <c r="E8339" s="1">
        <v>-2.01</v>
      </c>
      <c r="F8339" s="1">
        <v>-6.8147</v>
      </c>
      <c r="G8339" s="1">
        <v>-0.7568244</v>
      </c>
    </row>
    <row r="8340" hidden="1" spans="1:7">
      <c r="A8340" s="1" t="s">
        <v>6482</v>
      </c>
      <c r="B8340" s="1" t="s">
        <v>8</v>
      </c>
      <c r="C8340" s="1">
        <v>0.848</v>
      </c>
      <c r="D8340" s="1">
        <v>0.621</v>
      </c>
      <c r="E8340" s="1">
        <v>0.526</v>
      </c>
      <c r="F8340" s="1">
        <v>-8.42444</v>
      </c>
      <c r="G8340" s="1">
        <v>0.2319082</v>
      </c>
    </row>
    <row r="8341" hidden="1" spans="1:7">
      <c r="A8341" s="1" t="s">
        <v>6483</v>
      </c>
      <c r="B8341" s="1" t="s">
        <v>8</v>
      </c>
      <c r="C8341" s="1">
        <v>0.0531</v>
      </c>
      <c r="D8341" s="1">
        <v>0.0136</v>
      </c>
      <c r="E8341" s="1">
        <v>-3.75</v>
      </c>
      <c r="F8341" s="1">
        <v>-4.58809</v>
      </c>
      <c r="G8341" s="1">
        <v>-0.6259779</v>
      </c>
    </row>
    <row r="8342" hidden="1" spans="1:7">
      <c r="A8342" s="1" t="s">
        <v>6484</v>
      </c>
      <c r="B8342" s="1" t="s">
        <v>8</v>
      </c>
      <c r="C8342" s="1">
        <v>0.714</v>
      </c>
      <c r="D8342" s="1">
        <v>0.476</v>
      </c>
      <c r="E8342" s="1">
        <v>0.771</v>
      </c>
      <c r="F8342" s="1">
        <v>-8.24943</v>
      </c>
      <c r="G8342" s="1">
        <v>0.07312047</v>
      </c>
    </row>
    <row r="8343" hidden="1" spans="1:7">
      <c r="A8343" s="1" t="s">
        <v>6485</v>
      </c>
      <c r="B8343" s="1" t="s">
        <v>8</v>
      </c>
      <c r="C8343" s="1">
        <v>0.7555</v>
      </c>
      <c r="D8343" s="1">
        <v>0.5265</v>
      </c>
      <c r="E8343" s="1">
        <v>0.727</v>
      </c>
      <c r="F8343" s="1">
        <v>-8.235865</v>
      </c>
      <c r="G8343" s="1">
        <v>0.159121215</v>
      </c>
    </row>
    <row r="8344" hidden="1" spans="1:7">
      <c r="A8344" s="1" t="s">
        <v>6486</v>
      </c>
      <c r="B8344" s="1" t="s">
        <v>8</v>
      </c>
      <c r="C8344" s="1">
        <v>0.517</v>
      </c>
      <c r="D8344" s="1">
        <v>0.356025</v>
      </c>
      <c r="E8344" s="1">
        <v>-1.389</v>
      </c>
      <c r="F8344" s="1">
        <v>-7.430285</v>
      </c>
      <c r="G8344" s="1">
        <v>-0.318953305</v>
      </c>
    </row>
    <row r="8345" hidden="1" spans="1:7">
      <c r="A8345" s="1" t="s">
        <v>6487</v>
      </c>
      <c r="B8345" s="1" t="s">
        <v>8</v>
      </c>
      <c r="C8345" s="1">
        <v>0.439833333333333</v>
      </c>
      <c r="D8345" s="1">
        <v>0.3648</v>
      </c>
      <c r="E8345" s="1">
        <v>-0.292833333333333</v>
      </c>
      <c r="F8345" s="1">
        <v>-6.85966333333333</v>
      </c>
      <c r="G8345" s="1">
        <v>-0.102913123333333</v>
      </c>
    </row>
    <row r="8346" hidden="1" spans="1:7">
      <c r="A8346" s="1" t="s">
        <v>6488</v>
      </c>
      <c r="B8346" s="1" t="s">
        <v>8</v>
      </c>
      <c r="C8346" s="1">
        <v>0.86</v>
      </c>
      <c r="D8346" s="1">
        <v>0.638</v>
      </c>
      <c r="E8346" s="1">
        <v>-0.501</v>
      </c>
      <c r="F8346" s="1">
        <v>-8.43931</v>
      </c>
      <c r="G8346" s="1">
        <v>-0.01657827</v>
      </c>
    </row>
    <row r="8347" hidden="1" spans="1:7">
      <c r="A8347" s="1" t="s">
        <v>6489</v>
      </c>
      <c r="B8347" s="1" t="s">
        <v>8</v>
      </c>
      <c r="C8347" s="1">
        <v>0.5605</v>
      </c>
      <c r="D8347" s="1">
        <v>0.302</v>
      </c>
      <c r="E8347" s="1">
        <v>-1.16</v>
      </c>
      <c r="F8347" s="1">
        <v>-7.865705</v>
      </c>
      <c r="G8347" s="1">
        <v>-0.2120455</v>
      </c>
    </row>
    <row r="8348" hidden="1" spans="1:7">
      <c r="A8348" s="1" t="s">
        <v>6490</v>
      </c>
      <c r="B8348" s="1" t="s">
        <v>8</v>
      </c>
      <c r="C8348" s="1">
        <v>0.2237</v>
      </c>
      <c r="D8348" s="1">
        <v>0.122726666666667</v>
      </c>
      <c r="E8348" s="1">
        <v>-2.57666666666667</v>
      </c>
      <c r="F8348" s="1">
        <v>-5.27008666666667</v>
      </c>
      <c r="G8348" s="1">
        <v>-0.5613019</v>
      </c>
    </row>
    <row r="8349" hidden="1" spans="1:7">
      <c r="A8349" s="1" t="s">
        <v>6491</v>
      </c>
      <c r="B8349" s="1" t="s">
        <v>8</v>
      </c>
      <c r="C8349" s="1">
        <v>0.31665</v>
      </c>
      <c r="D8349" s="1">
        <v>0.1679</v>
      </c>
      <c r="E8349" s="1">
        <v>1.4</v>
      </c>
      <c r="F8349" s="1">
        <v>-6.182505</v>
      </c>
      <c r="G8349" s="1">
        <v>0.332814415</v>
      </c>
    </row>
    <row r="8350" spans="1:8">
      <c r="A8350" s="1" t="s">
        <v>6492</v>
      </c>
      <c r="B8350" s="1" t="s">
        <v>8</v>
      </c>
      <c r="C8350" s="1">
        <v>0.000727</v>
      </c>
      <c r="D8350" s="2">
        <v>5.26e-5</v>
      </c>
      <c r="E8350" s="1">
        <v>13</v>
      </c>
      <c r="F8350" s="1">
        <v>1.94368</v>
      </c>
      <c r="G8350" s="1">
        <v>3.12345827</v>
      </c>
      <c r="H8350" t="str">
        <f>IF(G8350&gt;0,"up","down")</f>
        <v>up</v>
      </c>
    </row>
    <row r="8351" hidden="1" spans="1:7">
      <c r="A8351" s="1" t="s">
        <v>6493</v>
      </c>
      <c r="B8351" s="1" t="s">
        <v>8</v>
      </c>
      <c r="C8351" s="1">
        <v>0.978</v>
      </c>
      <c r="D8351" s="1">
        <v>0.858</v>
      </c>
      <c r="E8351" s="1">
        <v>0.189</v>
      </c>
      <c r="F8351" s="1">
        <v>-8.5651</v>
      </c>
      <c r="G8351" s="1">
        <v>0.00592707</v>
      </c>
    </row>
    <row r="8352" hidden="1" spans="1:7">
      <c r="A8352" s="1" t="s">
        <v>6494</v>
      </c>
      <c r="B8352" s="1" t="s">
        <v>8</v>
      </c>
      <c r="C8352" s="1">
        <v>0.82</v>
      </c>
      <c r="D8352" s="1">
        <v>0.59</v>
      </c>
      <c r="E8352" s="1">
        <v>-0.575</v>
      </c>
      <c r="F8352" s="1">
        <v>-8.39392</v>
      </c>
      <c r="G8352" s="1">
        <v>-0.09201383</v>
      </c>
    </row>
    <row r="8353" hidden="1" spans="1:7">
      <c r="A8353" s="1" t="s">
        <v>6495</v>
      </c>
      <c r="B8353" s="1" t="s">
        <v>8</v>
      </c>
      <c r="C8353" s="1">
        <v>0.546</v>
      </c>
      <c r="D8353" s="1">
        <v>0.296</v>
      </c>
      <c r="E8353" s="1">
        <v>-0.2</v>
      </c>
      <c r="F8353" s="1">
        <v>-7.8288</v>
      </c>
      <c r="G8353" s="1">
        <v>-0.009452365</v>
      </c>
    </row>
    <row r="8354" hidden="1" spans="1:7">
      <c r="A8354" s="1" t="s">
        <v>6496</v>
      </c>
      <c r="B8354" s="1" t="s">
        <v>8</v>
      </c>
      <c r="C8354" s="1">
        <v>0.1285</v>
      </c>
      <c r="D8354" s="1">
        <v>0.045675</v>
      </c>
      <c r="E8354" s="1">
        <v>3.76</v>
      </c>
      <c r="F8354" s="1">
        <v>-4.76117</v>
      </c>
      <c r="G8354" s="1">
        <v>1.79068613</v>
      </c>
    </row>
    <row r="8355" hidden="1" spans="1:7">
      <c r="A8355" s="1" t="s">
        <v>6497</v>
      </c>
      <c r="B8355" s="1" t="s">
        <v>8</v>
      </c>
      <c r="C8355" s="1">
        <v>0.8125</v>
      </c>
      <c r="D8355" s="1">
        <v>0.6295</v>
      </c>
      <c r="E8355" s="1">
        <v>0.552</v>
      </c>
      <c r="F8355" s="1">
        <v>-8.34572</v>
      </c>
      <c r="G8355" s="1">
        <v>0.05373393</v>
      </c>
    </row>
    <row r="8356" hidden="1" spans="1:7">
      <c r="A8356" s="1" t="s">
        <v>6498</v>
      </c>
      <c r="B8356" s="1" t="s">
        <v>8</v>
      </c>
      <c r="C8356" s="1">
        <v>0.624166666666667</v>
      </c>
      <c r="D8356" s="1">
        <v>0.47777</v>
      </c>
      <c r="E8356" s="1">
        <v>0.4206</v>
      </c>
      <c r="F8356" s="1">
        <v>-7.36105</v>
      </c>
      <c r="G8356" s="1">
        <v>0.027405845</v>
      </c>
    </row>
    <row r="8357" hidden="1" spans="1:7">
      <c r="A8357" s="1" t="s">
        <v>6499</v>
      </c>
      <c r="B8357" s="1" t="s">
        <v>8</v>
      </c>
      <c r="C8357" s="1">
        <v>0.4824</v>
      </c>
      <c r="D8357" s="1">
        <v>0.33408</v>
      </c>
      <c r="E8357" s="1">
        <v>-0.5</v>
      </c>
      <c r="F8357" s="1">
        <v>-7.238238</v>
      </c>
      <c r="G8357" s="1">
        <v>-0.07002284</v>
      </c>
    </row>
    <row r="8358" hidden="1" spans="1:7">
      <c r="A8358" s="1" t="s">
        <v>6500</v>
      </c>
      <c r="B8358" s="1" t="s">
        <v>8</v>
      </c>
      <c r="C8358" s="1">
        <v>0.653</v>
      </c>
      <c r="D8358" s="1">
        <v>0.411</v>
      </c>
      <c r="E8358" s="1">
        <v>-0.897</v>
      </c>
      <c r="F8358" s="1">
        <v>-8.13864</v>
      </c>
      <c r="G8358" s="1">
        <v>-0.07852273</v>
      </c>
    </row>
    <row r="8359" hidden="1" spans="1:7">
      <c r="A8359" s="1" t="s">
        <v>6501</v>
      </c>
      <c r="B8359" s="1" t="s">
        <v>8</v>
      </c>
      <c r="C8359" s="1">
        <v>0.989</v>
      </c>
      <c r="D8359" s="1">
        <v>0.916</v>
      </c>
      <c r="E8359" s="1">
        <v>0.112</v>
      </c>
      <c r="F8359" s="1">
        <v>-8.579</v>
      </c>
      <c r="G8359" s="1">
        <v>0.00882267</v>
      </c>
    </row>
    <row r="8360" hidden="1" spans="1:7">
      <c r="A8360" s="1" t="s">
        <v>6502</v>
      </c>
      <c r="B8360" s="1" t="s">
        <v>8</v>
      </c>
      <c r="C8360" s="1">
        <v>0.313</v>
      </c>
      <c r="D8360" s="1">
        <v>0.126</v>
      </c>
      <c r="E8360" s="1">
        <v>-1.84</v>
      </c>
      <c r="F8360" s="1">
        <v>-7.03846</v>
      </c>
      <c r="G8360" s="1">
        <v>-1.70974957</v>
      </c>
    </row>
    <row r="8361" hidden="1" spans="1:7">
      <c r="A8361" s="1" t="s">
        <v>6503</v>
      </c>
      <c r="B8361" s="1" t="s">
        <v>8</v>
      </c>
      <c r="C8361" s="1">
        <v>0.256</v>
      </c>
      <c r="D8361" s="1">
        <v>0.0962</v>
      </c>
      <c r="E8361" s="1">
        <v>2.05</v>
      </c>
      <c r="F8361" s="1">
        <v>-6.75796</v>
      </c>
      <c r="G8361" s="1">
        <v>0.47340787</v>
      </c>
    </row>
    <row r="8362" hidden="1" spans="1:7">
      <c r="A8362" s="1" t="s">
        <v>6504</v>
      </c>
      <c r="B8362" s="1" t="s">
        <v>8</v>
      </c>
      <c r="C8362" s="1">
        <v>0.101</v>
      </c>
      <c r="D8362" s="1">
        <v>0.0299</v>
      </c>
      <c r="E8362" s="1">
        <v>3.02</v>
      </c>
      <c r="F8362" s="1">
        <v>-5.48278</v>
      </c>
      <c r="G8362" s="1">
        <v>0.9766089</v>
      </c>
    </row>
    <row r="8363" hidden="1" spans="1:7">
      <c r="A8363" s="1" t="s">
        <v>6505</v>
      </c>
      <c r="B8363" s="1" t="s">
        <v>8</v>
      </c>
      <c r="C8363" s="1">
        <v>0.8975</v>
      </c>
      <c r="D8363" s="1">
        <v>0.75</v>
      </c>
      <c r="E8363" s="1">
        <v>0.35035</v>
      </c>
      <c r="F8363" s="1">
        <v>-8.477495</v>
      </c>
      <c r="G8363" s="1">
        <v>0.132378715</v>
      </c>
    </row>
    <row r="8364" hidden="1" spans="1:7">
      <c r="A8364" s="1" t="s">
        <v>6506</v>
      </c>
      <c r="B8364" s="1" t="s">
        <v>8</v>
      </c>
      <c r="C8364" s="1">
        <v>0.1618425</v>
      </c>
      <c r="D8364" s="1">
        <v>0.111230318333333</v>
      </c>
      <c r="E8364" s="1">
        <v>-9.57916666666667</v>
      </c>
      <c r="F8364" s="1">
        <v>-1.15036333333333</v>
      </c>
      <c r="G8364" s="1">
        <v>-1.285644855</v>
      </c>
    </row>
    <row r="8365" hidden="1" spans="1:7">
      <c r="A8365" s="1" t="s">
        <v>6507</v>
      </c>
      <c r="B8365" s="1" t="s">
        <v>8</v>
      </c>
      <c r="C8365" s="1">
        <v>0.721</v>
      </c>
      <c r="D8365" s="1">
        <v>0.486</v>
      </c>
      <c r="E8365" s="1">
        <v>-0.8375</v>
      </c>
      <c r="F8365" s="1">
        <v>-8.10526</v>
      </c>
      <c r="G8365" s="1">
        <v>-0.09802465</v>
      </c>
    </row>
    <row r="8366" hidden="1" spans="1:7">
      <c r="A8366" s="1" t="s">
        <v>6508</v>
      </c>
      <c r="B8366" s="1" t="s">
        <v>8</v>
      </c>
      <c r="C8366" s="1">
        <v>0.958</v>
      </c>
      <c r="D8366" s="1">
        <v>0.782</v>
      </c>
      <c r="E8366" s="1">
        <v>-0.292</v>
      </c>
      <c r="F8366" s="1">
        <v>-8.53557</v>
      </c>
      <c r="G8366" s="1">
        <v>-0.00955583</v>
      </c>
    </row>
    <row r="8367" hidden="1" spans="1:7">
      <c r="A8367" s="1" t="s">
        <v>6509</v>
      </c>
      <c r="B8367" s="1" t="s">
        <v>8</v>
      </c>
      <c r="C8367" s="1">
        <v>0.202</v>
      </c>
      <c r="D8367" s="1">
        <v>0.0699</v>
      </c>
      <c r="E8367" s="1">
        <v>-2.31</v>
      </c>
      <c r="F8367" s="1">
        <v>-6.41784</v>
      </c>
      <c r="G8367" s="1">
        <v>-0.18156787</v>
      </c>
    </row>
    <row r="8368" hidden="1" spans="1:7">
      <c r="A8368" s="1" t="s">
        <v>6510</v>
      </c>
      <c r="B8368" s="1" t="s">
        <v>8</v>
      </c>
      <c r="C8368" s="1">
        <v>0.493666666666667</v>
      </c>
      <c r="D8368" s="1">
        <v>0.249</v>
      </c>
      <c r="E8368" s="1">
        <v>-1.36666666666667</v>
      </c>
      <c r="F8368" s="1">
        <v>-7.61258</v>
      </c>
      <c r="G8368" s="1">
        <v>-0.355237176666667</v>
      </c>
    </row>
    <row r="8369" hidden="1" spans="1:7">
      <c r="A8369" s="1" t="s">
        <v>6511</v>
      </c>
      <c r="B8369" s="1" t="s">
        <v>8</v>
      </c>
      <c r="C8369" s="1">
        <v>0.9495</v>
      </c>
      <c r="D8369" s="1">
        <v>0.784</v>
      </c>
      <c r="E8369" s="1">
        <v>0.088</v>
      </c>
      <c r="F8369" s="1">
        <v>-8.53173</v>
      </c>
      <c r="G8369" s="1">
        <v>0.099312315</v>
      </c>
    </row>
    <row r="8370" hidden="1" spans="1:7">
      <c r="A8370" s="1" t="s">
        <v>6512</v>
      </c>
      <c r="B8370" s="1" t="s">
        <v>8</v>
      </c>
      <c r="C8370" s="1">
        <v>0.63418</v>
      </c>
      <c r="D8370" s="1">
        <v>0.442518</v>
      </c>
      <c r="E8370" s="1">
        <v>1.1254</v>
      </c>
      <c r="F8370" s="1">
        <v>-7.339434</v>
      </c>
      <c r="G8370" s="1">
        <v>0.191715554</v>
      </c>
    </row>
    <row r="8371" hidden="1" spans="1:7">
      <c r="A8371" s="1" t="s">
        <v>6513</v>
      </c>
      <c r="B8371" s="1" t="s">
        <v>8</v>
      </c>
      <c r="C8371" s="1">
        <v>0.327486666666667</v>
      </c>
      <c r="D8371" s="1">
        <v>0.272315</v>
      </c>
      <c r="E8371" s="1">
        <v>0.562666666666667</v>
      </c>
      <c r="F8371" s="1">
        <v>-4.08821333333333</v>
      </c>
      <c r="G8371" s="1">
        <v>0.13276332</v>
      </c>
    </row>
    <row r="8372" hidden="1" spans="1:7">
      <c r="A8372" s="1" t="s">
        <v>6514</v>
      </c>
      <c r="B8372" s="1" t="s">
        <v>8</v>
      </c>
      <c r="C8372" s="1">
        <v>0.86975</v>
      </c>
      <c r="D8372" s="1">
        <v>0.715</v>
      </c>
      <c r="E8372" s="1">
        <v>0.215775</v>
      </c>
      <c r="F8372" s="1">
        <v>-8.4113925</v>
      </c>
      <c r="G8372" s="1">
        <v>-0.003939675</v>
      </c>
    </row>
    <row r="8373" hidden="1" spans="1:7">
      <c r="A8373" s="1" t="s">
        <v>6515</v>
      </c>
      <c r="B8373" s="1" t="s">
        <v>8</v>
      </c>
      <c r="C8373" s="1">
        <v>0.00144</v>
      </c>
      <c r="D8373" s="1">
        <v>0.000137</v>
      </c>
      <c r="E8373" s="1">
        <v>-10.6</v>
      </c>
      <c r="F8373" s="1">
        <v>0.81378</v>
      </c>
      <c r="G8373" s="1">
        <v>-1.37499123</v>
      </c>
    </row>
    <row r="8374" hidden="1" spans="1:7">
      <c r="A8374" s="1" t="s">
        <v>6516</v>
      </c>
      <c r="B8374" s="1" t="s">
        <v>8</v>
      </c>
      <c r="C8374" s="1">
        <v>0.300233333333333</v>
      </c>
      <c r="D8374" s="1">
        <v>0.184443333333333</v>
      </c>
      <c r="E8374" s="1">
        <v>2.19833333333333</v>
      </c>
      <c r="F8374" s="1">
        <v>-5.93646</v>
      </c>
      <c r="G8374" s="1">
        <v>0.2311666</v>
      </c>
    </row>
    <row r="8375" hidden="1" spans="1:7">
      <c r="A8375" s="1" t="s">
        <v>6517</v>
      </c>
      <c r="B8375" s="1" t="s">
        <v>8</v>
      </c>
      <c r="C8375" s="1">
        <v>0.843</v>
      </c>
      <c r="D8375" s="1">
        <v>0.6195</v>
      </c>
      <c r="E8375" s="1">
        <v>-0.531</v>
      </c>
      <c r="F8375" s="1">
        <v>-8.41778</v>
      </c>
      <c r="G8375" s="1">
        <v>-0.25689622</v>
      </c>
    </row>
    <row r="8376" spans="1:8">
      <c r="A8376" s="1" t="s">
        <v>6518</v>
      </c>
      <c r="B8376" s="1" t="s">
        <v>8</v>
      </c>
      <c r="C8376" s="2">
        <v>7.07e-7</v>
      </c>
      <c r="D8376" s="2">
        <v>1.31e-10</v>
      </c>
      <c r="E8376" s="1">
        <v>178</v>
      </c>
      <c r="F8376" s="1">
        <v>14.02798</v>
      </c>
      <c r="G8376" s="1">
        <v>9.75186103</v>
      </c>
      <c r="H8376" t="str">
        <f>IF(G8376&gt;0,"up","down")</f>
        <v>up</v>
      </c>
    </row>
    <row r="8377" hidden="1" spans="1:7">
      <c r="A8377" s="1" t="s">
        <v>6519</v>
      </c>
      <c r="B8377" s="1" t="s">
        <v>8</v>
      </c>
      <c r="C8377" s="1">
        <v>0.849</v>
      </c>
      <c r="D8377" s="1">
        <v>0.623</v>
      </c>
      <c r="E8377" s="1">
        <v>0.525</v>
      </c>
      <c r="F8377" s="1">
        <v>-8.42558</v>
      </c>
      <c r="G8377" s="1">
        <v>0.0920851</v>
      </c>
    </row>
    <row r="8378" hidden="1" spans="1:7">
      <c r="A8378" s="1" t="s">
        <v>6520</v>
      </c>
      <c r="B8378" s="1" t="s">
        <v>8</v>
      </c>
      <c r="C8378" s="1">
        <v>0.293</v>
      </c>
      <c r="D8378" s="1">
        <v>0.115</v>
      </c>
      <c r="E8378" s="1">
        <v>-1.91</v>
      </c>
      <c r="F8378" s="1">
        <v>-6.94517</v>
      </c>
      <c r="G8378" s="1">
        <v>-0.5830825</v>
      </c>
    </row>
    <row r="8379" hidden="1" spans="1:7">
      <c r="A8379" s="1" t="s">
        <v>6521</v>
      </c>
      <c r="B8379" s="1" t="s">
        <v>8</v>
      </c>
      <c r="C8379" s="1">
        <v>0.69996</v>
      </c>
      <c r="D8379" s="1">
        <v>0.58346</v>
      </c>
      <c r="E8379" s="1">
        <v>-0.5286</v>
      </c>
      <c r="F8379" s="1">
        <v>-7.552812</v>
      </c>
      <c r="G8379" s="1">
        <v>-0.016912114</v>
      </c>
    </row>
    <row r="8380" hidden="1" spans="1:7">
      <c r="A8380" s="1" t="s">
        <v>6522</v>
      </c>
      <c r="B8380" s="1" t="s">
        <v>8</v>
      </c>
      <c r="C8380" s="1">
        <v>0.69741</v>
      </c>
      <c r="D8380" s="1">
        <v>0.5405145</v>
      </c>
      <c r="E8380" s="1">
        <v>-1.737875</v>
      </c>
      <c r="F8380" s="1">
        <v>-7.0984025</v>
      </c>
      <c r="G8380" s="1">
        <v>-0.1898575575</v>
      </c>
    </row>
    <row r="8381" hidden="1" spans="1:7">
      <c r="A8381" s="1" t="s">
        <v>6523</v>
      </c>
      <c r="B8381" s="1" t="s">
        <v>8</v>
      </c>
      <c r="C8381" s="1">
        <v>0.17</v>
      </c>
      <c r="D8381" s="1">
        <v>0.0565</v>
      </c>
      <c r="E8381" s="1">
        <v>2.48</v>
      </c>
      <c r="F8381" s="1">
        <v>-6.1876</v>
      </c>
      <c r="G8381" s="1">
        <v>0.14082733</v>
      </c>
    </row>
    <row r="8382" hidden="1" spans="1:7">
      <c r="A8382" s="1" t="s">
        <v>6524</v>
      </c>
      <c r="B8382" s="1" t="s">
        <v>8</v>
      </c>
      <c r="C8382" s="1">
        <v>0.413888333333333</v>
      </c>
      <c r="D8382" s="1">
        <v>0.210376666666667</v>
      </c>
      <c r="E8382" s="1">
        <v>-1.37916666666667</v>
      </c>
      <c r="F8382" s="1">
        <v>-6.36477666666667</v>
      </c>
      <c r="G8382" s="1">
        <v>-0.0442546116666667</v>
      </c>
    </row>
    <row r="8383" spans="1:8">
      <c r="A8383" s="1" t="s">
        <v>6525</v>
      </c>
      <c r="B8383" s="1" t="s">
        <v>8</v>
      </c>
      <c r="C8383" s="1">
        <v>0.0399145</v>
      </c>
      <c r="D8383" s="1">
        <v>0.0109350125</v>
      </c>
      <c r="E8383" s="1">
        <v>8.375</v>
      </c>
      <c r="F8383" s="1">
        <v>-1.7941</v>
      </c>
      <c r="G8383" s="1">
        <v>2.934339515</v>
      </c>
      <c r="H8383" t="str">
        <f>IF(G8383&gt;0,"up","down")</f>
        <v>up</v>
      </c>
    </row>
    <row r="8384" hidden="1" spans="1:7">
      <c r="A8384" s="1" t="s">
        <v>6526</v>
      </c>
      <c r="B8384" s="1" t="s">
        <v>8</v>
      </c>
      <c r="C8384" s="1">
        <v>0.510633333333333</v>
      </c>
      <c r="D8384" s="1">
        <v>0.36926</v>
      </c>
      <c r="E8384" s="1">
        <v>-1.969</v>
      </c>
      <c r="F8384" s="1">
        <v>-6.56561333333333</v>
      </c>
      <c r="G8384" s="1">
        <v>-0.759013323333333</v>
      </c>
    </row>
    <row r="8385" hidden="1" spans="1:7">
      <c r="A8385" s="1" t="s">
        <v>6527</v>
      </c>
      <c r="B8385" s="1" t="s">
        <v>8</v>
      </c>
      <c r="C8385" s="1">
        <v>0.848333333333333</v>
      </c>
      <c r="D8385" s="1">
        <v>0.638666666666667</v>
      </c>
      <c r="E8385" s="1">
        <v>-0.507</v>
      </c>
      <c r="F8385" s="1">
        <v>-8.42107666666667</v>
      </c>
      <c r="G8385" s="1">
        <v>-0.246671843333333</v>
      </c>
    </row>
    <row r="8386" hidden="1" spans="1:7">
      <c r="A8386" s="1" t="s">
        <v>6528</v>
      </c>
      <c r="B8386" s="1" t="s">
        <v>8</v>
      </c>
      <c r="C8386" s="1">
        <v>0.282</v>
      </c>
      <c r="D8386" s="1">
        <v>0.11</v>
      </c>
      <c r="E8386" s="1">
        <v>-1.95</v>
      </c>
      <c r="F8386" s="1">
        <v>-6.89628</v>
      </c>
      <c r="G8386" s="1">
        <v>-0.74717967</v>
      </c>
    </row>
    <row r="8387" hidden="1" spans="1:7">
      <c r="A8387" s="1" t="s">
        <v>6529</v>
      </c>
      <c r="B8387" s="1" t="s">
        <v>8</v>
      </c>
      <c r="C8387" s="1">
        <v>0.827</v>
      </c>
      <c r="D8387" s="1">
        <v>0.678333333333333</v>
      </c>
      <c r="E8387" s="1">
        <v>-0.497633333333333</v>
      </c>
      <c r="F8387" s="1">
        <v>-8.28365333333333</v>
      </c>
      <c r="G8387" s="1">
        <v>-0.225607366666667</v>
      </c>
    </row>
    <row r="8388" hidden="1" spans="1:7">
      <c r="A8388" s="1" t="s">
        <v>6530</v>
      </c>
      <c r="B8388" s="1" t="s">
        <v>8</v>
      </c>
      <c r="C8388" s="1">
        <v>0.49926</v>
      </c>
      <c r="D8388" s="1">
        <v>0.315375</v>
      </c>
      <c r="E8388" s="1">
        <v>-1.73375</v>
      </c>
      <c r="F8388" s="1">
        <v>-6.6118675</v>
      </c>
      <c r="G8388" s="1">
        <v>-0.3546685825</v>
      </c>
    </row>
    <row r="8389" hidden="1" spans="1:7">
      <c r="A8389" s="1" t="s">
        <v>6531</v>
      </c>
      <c r="B8389" s="1" t="s">
        <v>8</v>
      </c>
      <c r="C8389" s="1">
        <v>0.0323025</v>
      </c>
      <c r="D8389" s="1">
        <v>0.0093056625</v>
      </c>
      <c r="E8389" s="1">
        <v>11.085</v>
      </c>
      <c r="F8389" s="1">
        <v>-0.174715</v>
      </c>
      <c r="G8389" s="1">
        <v>1.3609693575</v>
      </c>
    </row>
    <row r="8390" hidden="1" spans="1:7">
      <c r="A8390" s="1" t="s">
        <v>6532</v>
      </c>
      <c r="B8390" s="1" t="s">
        <v>8</v>
      </c>
      <c r="C8390" s="1">
        <v>0.6675</v>
      </c>
      <c r="D8390" s="1">
        <v>0.4225</v>
      </c>
      <c r="E8390" s="1">
        <v>-0.89</v>
      </c>
      <c r="F8390" s="1">
        <v>-8.133865</v>
      </c>
      <c r="G8390" s="1">
        <v>-0.21604865</v>
      </c>
    </row>
    <row r="8391" hidden="1" spans="1:7">
      <c r="A8391" s="1" t="s">
        <v>6533</v>
      </c>
      <c r="B8391" s="1" t="s">
        <v>8</v>
      </c>
      <c r="C8391" s="1">
        <v>0.497</v>
      </c>
      <c r="D8391" s="1">
        <v>0.287</v>
      </c>
      <c r="E8391" s="1">
        <v>-0.5405</v>
      </c>
      <c r="F8391" s="1">
        <v>-7.59576</v>
      </c>
      <c r="G8391" s="1">
        <v>-0.02536642</v>
      </c>
    </row>
    <row r="8392" hidden="1" spans="1:7">
      <c r="A8392" s="1" t="s">
        <v>6534</v>
      </c>
      <c r="B8392" s="1" t="s">
        <v>8</v>
      </c>
      <c r="C8392" s="1">
        <v>0.316</v>
      </c>
      <c r="D8392" s="1">
        <v>0.128</v>
      </c>
      <c r="E8392" s="1">
        <v>-1.83</v>
      </c>
      <c r="F8392" s="1">
        <v>-7.05299</v>
      </c>
      <c r="G8392" s="1">
        <v>-1.24080647</v>
      </c>
    </row>
    <row r="8393" hidden="1" spans="1:7">
      <c r="A8393" s="1" t="s">
        <v>6535</v>
      </c>
      <c r="B8393" s="1" t="s">
        <v>8</v>
      </c>
      <c r="C8393" s="1">
        <v>0.6655</v>
      </c>
      <c r="D8393" s="1">
        <v>0.492525</v>
      </c>
      <c r="E8393" s="1">
        <v>-0.96625</v>
      </c>
      <c r="F8393" s="1">
        <v>-7.8902825</v>
      </c>
      <c r="G8393" s="1">
        <v>-0.4432898925</v>
      </c>
    </row>
    <row r="8394" hidden="1" spans="1:7">
      <c r="A8394" s="1" t="s">
        <v>6536</v>
      </c>
      <c r="B8394" s="1" t="s">
        <v>8</v>
      </c>
      <c r="C8394" s="1">
        <v>0.791</v>
      </c>
      <c r="D8394" s="1">
        <v>0.6385</v>
      </c>
      <c r="E8394" s="1">
        <v>-0.58305</v>
      </c>
      <c r="F8394" s="1">
        <v>-8.25746</v>
      </c>
      <c r="G8394" s="1">
        <v>-0.138461065</v>
      </c>
    </row>
    <row r="8395" hidden="1" spans="1:7">
      <c r="A8395" s="1" t="s">
        <v>6537</v>
      </c>
      <c r="B8395" s="1" t="s">
        <v>8</v>
      </c>
      <c r="C8395" s="1">
        <v>0.6066625</v>
      </c>
      <c r="D8395" s="1">
        <v>0.45424625</v>
      </c>
      <c r="E8395" s="1">
        <v>-1.377</v>
      </c>
      <c r="F8395" s="1">
        <v>-7.36796</v>
      </c>
      <c r="G8395" s="1">
        <v>-0.3522208325</v>
      </c>
    </row>
    <row r="8396" hidden="1" spans="1:7">
      <c r="A8396" s="1" t="s">
        <v>6538</v>
      </c>
      <c r="B8396" s="1" t="s">
        <v>8</v>
      </c>
      <c r="C8396" s="1">
        <v>0.639</v>
      </c>
      <c r="D8396" s="1">
        <v>0.396</v>
      </c>
      <c r="E8396" s="1">
        <v>0.928</v>
      </c>
      <c r="F8396" s="1">
        <v>-8.10914</v>
      </c>
      <c r="G8396" s="1">
        <v>0.83324623</v>
      </c>
    </row>
    <row r="8397" hidden="1" spans="1:7">
      <c r="A8397" s="1" t="s">
        <v>6539</v>
      </c>
      <c r="B8397" s="1" t="s">
        <v>8</v>
      </c>
      <c r="C8397" s="1">
        <v>0.552</v>
      </c>
      <c r="D8397" s="1">
        <v>0.5108</v>
      </c>
      <c r="E8397" s="1">
        <v>-1.49165</v>
      </c>
      <c r="F8397" s="1">
        <v>-7.06578</v>
      </c>
      <c r="G8397" s="1">
        <v>-0.220658535</v>
      </c>
    </row>
    <row r="8398" hidden="1" spans="1:7">
      <c r="A8398" s="1" t="s">
        <v>6540</v>
      </c>
      <c r="B8398" s="1" t="s">
        <v>8</v>
      </c>
      <c r="C8398" s="1">
        <v>0.549333333333333</v>
      </c>
      <c r="D8398" s="1">
        <v>0.328666666666667</v>
      </c>
      <c r="E8398" s="1">
        <v>-1.21033333333333</v>
      </c>
      <c r="F8398" s="1">
        <v>-7.75599666666667</v>
      </c>
      <c r="G8398" s="1">
        <v>-0.355974576666667</v>
      </c>
    </row>
    <row r="8399" hidden="1" spans="1:7">
      <c r="A8399" s="1" t="s">
        <v>6541</v>
      </c>
      <c r="B8399" s="1" t="s">
        <v>8</v>
      </c>
      <c r="C8399" s="1">
        <v>0.135565</v>
      </c>
      <c r="D8399" s="1">
        <v>0.0641566666666667</v>
      </c>
      <c r="E8399" s="1">
        <v>3.37666666666667</v>
      </c>
      <c r="F8399" s="1">
        <v>-3.980855</v>
      </c>
      <c r="G8399" s="1">
        <v>0.373304938333333</v>
      </c>
    </row>
    <row r="8400" hidden="1" spans="1:7">
      <c r="A8400" s="1" t="s">
        <v>6542</v>
      </c>
      <c r="B8400" s="1" t="s">
        <v>8</v>
      </c>
      <c r="C8400" s="1">
        <v>0.426713333333333</v>
      </c>
      <c r="D8400" s="1">
        <v>0.266941</v>
      </c>
      <c r="E8400" s="1">
        <v>1.28216666666667</v>
      </c>
      <c r="F8400" s="1">
        <v>-6.24852</v>
      </c>
      <c r="G8400" s="1">
        <v>-0.0940675116666666</v>
      </c>
    </row>
    <row r="8401" hidden="1" spans="1:7">
      <c r="A8401" s="1" t="s">
        <v>6543</v>
      </c>
      <c r="B8401" s="1" t="s">
        <v>8</v>
      </c>
      <c r="C8401" s="1">
        <v>0.60690125</v>
      </c>
      <c r="D8401" s="1">
        <v>0.50342536875</v>
      </c>
      <c r="E8401" s="1">
        <v>3.397415</v>
      </c>
      <c r="F8401" s="1">
        <v>-6.08942375</v>
      </c>
      <c r="G8401" s="1">
        <v>0.848105105</v>
      </c>
    </row>
    <row r="8402" hidden="1" spans="1:7">
      <c r="A8402" s="1" t="s">
        <v>6544</v>
      </c>
      <c r="B8402" s="1" t="s">
        <v>8</v>
      </c>
      <c r="C8402" s="1">
        <v>0.764333333333333</v>
      </c>
      <c r="D8402" s="1">
        <v>0.54</v>
      </c>
      <c r="E8402" s="1">
        <v>-0.688333333333333</v>
      </c>
      <c r="F8402" s="1">
        <v>-8.27341333333333</v>
      </c>
      <c r="G8402" s="1">
        <v>-0.2328061</v>
      </c>
    </row>
    <row r="8403" hidden="1" spans="1:7">
      <c r="A8403" s="1" t="s">
        <v>6545</v>
      </c>
      <c r="B8403" s="1" t="s">
        <v>8</v>
      </c>
      <c r="C8403" s="1">
        <v>0.59484</v>
      </c>
      <c r="D8403" s="1">
        <v>0.472636</v>
      </c>
      <c r="E8403" s="1">
        <v>-1.64146</v>
      </c>
      <c r="F8403" s="1">
        <v>-6.953366</v>
      </c>
      <c r="G8403" s="1">
        <v>-0.489576488</v>
      </c>
    </row>
    <row r="8404" hidden="1" spans="1:7">
      <c r="A8404" s="1" t="s">
        <v>6546</v>
      </c>
      <c r="B8404" s="1" t="s">
        <v>8</v>
      </c>
      <c r="C8404" s="1">
        <v>0.344</v>
      </c>
      <c r="D8404" s="1">
        <v>0.143</v>
      </c>
      <c r="E8404" s="1">
        <v>-1.74</v>
      </c>
      <c r="F8404" s="1">
        <v>-7.16792</v>
      </c>
      <c r="G8404" s="1">
        <v>-0.76039627</v>
      </c>
    </row>
    <row r="8405" hidden="1" spans="1:7">
      <c r="A8405" s="1" t="s">
        <v>6547</v>
      </c>
      <c r="B8405" s="1" t="s">
        <v>8</v>
      </c>
      <c r="C8405" s="1">
        <v>0.653</v>
      </c>
      <c r="D8405" s="1">
        <v>0.406333333333333</v>
      </c>
      <c r="E8405" s="1">
        <v>-0.919333333333333</v>
      </c>
      <c r="F8405" s="1">
        <v>-8.10806333333333</v>
      </c>
      <c r="G8405" s="1">
        <v>-0.260231023333333</v>
      </c>
    </row>
    <row r="8406" hidden="1" spans="1:7">
      <c r="A8406" s="1" t="s">
        <v>6548</v>
      </c>
      <c r="B8406" s="1" t="s">
        <v>8</v>
      </c>
      <c r="C8406" s="1">
        <v>0.324</v>
      </c>
      <c r="D8406" s="1">
        <v>0.132</v>
      </c>
      <c r="E8406" s="1">
        <v>1.8</v>
      </c>
      <c r="F8406" s="1">
        <v>-7.08527</v>
      </c>
      <c r="G8406" s="1">
        <v>0.11158483</v>
      </c>
    </row>
    <row r="8407" hidden="1" spans="1:7">
      <c r="A8407" s="1" t="s">
        <v>6549</v>
      </c>
      <c r="B8407" s="1" t="s">
        <v>8</v>
      </c>
      <c r="C8407" s="1">
        <v>0.109</v>
      </c>
      <c r="D8407" s="1">
        <v>0.0325</v>
      </c>
      <c r="E8407" s="1">
        <v>2.94</v>
      </c>
      <c r="F8407" s="1">
        <v>-5.57853</v>
      </c>
      <c r="G8407" s="1">
        <v>0.62721647</v>
      </c>
    </row>
    <row r="8408" hidden="1" spans="1:7">
      <c r="A8408" s="1" t="s">
        <v>6550</v>
      </c>
      <c r="B8408" s="1" t="s">
        <v>8</v>
      </c>
      <c r="C8408" s="1">
        <v>0.811</v>
      </c>
      <c r="D8408" s="1">
        <v>0.586333333333333</v>
      </c>
      <c r="E8408" s="1">
        <v>-0.308333333333333</v>
      </c>
      <c r="F8408" s="1">
        <v>-8.36544333333333</v>
      </c>
      <c r="G8408" s="1">
        <v>-0.0117334666666667</v>
      </c>
    </row>
    <row r="8409" hidden="1" spans="1:7">
      <c r="A8409" s="1" t="s">
        <v>6551</v>
      </c>
      <c r="B8409" s="1" t="s">
        <v>8</v>
      </c>
      <c r="C8409" s="1">
        <v>0.548</v>
      </c>
      <c r="D8409" s="1">
        <v>0.3035</v>
      </c>
      <c r="E8409" s="1">
        <v>-0.264</v>
      </c>
      <c r="F8409" s="1">
        <v>-7.82685</v>
      </c>
      <c r="G8409" s="1">
        <v>-0.15495557</v>
      </c>
    </row>
    <row r="8410" hidden="1" spans="1:7">
      <c r="A8410" s="1" t="s">
        <v>6552</v>
      </c>
      <c r="B8410" s="1" t="s">
        <v>8</v>
      </c>
      <c r="C8410" s="1">
        <v>0.845</v>
      </c>
      <c r="D8410" s="1">
        <v>0.6255</v>
      </c>
      <c r="E8410" s="1">
        <v>0.5255</v>
      </c>
      <c r="F8410" s="1">
        <v>-8.415885</v>
      </c>
      <c r="G8410" s="1">
        <v>0.047328085</v>
      </c>
    </row>
    <row r="8411" hidden="1" spans="1:7">
      <c r="A8411" s="1" t="s">
        <v>6553</v>
      </c>
      <c r="B8411" s="1" t="s">
        <v>8</v>
      </c>
      <c r="C8411" s="1">
        <v>0.242</v>
      </c>
      <c r="D8411" s="1">
        <v>0.089</v>
      </c>
      <c r="E8411" s="1">
        <v>-2.11</v>
      </c>
      <c r="F8411" s="1">
        <v>-6.67659</v>
      </c>
      <c r="G8411" s="1">
        <v>-0.1357314</v>
      </c>
    </row>
    <row r="8412" hidden="1" spans="1:7">
      <c r="A8412" s="1" t="s">
        <v>6554</v>
      </c>
      <c r="B8412" s="1" t="s">
        <v>8</v>
      </c>
      <c r="C8412" s="1">
        <v>0.596333333333333</v>
      </c>
      <c r="D8412" s="1">
        <v>0.4562</v>
      </c>
      <c r="E8412" s="1">
        <v>-1.15766666666667</v>
      </c>
      <c r="F8412" s="1">
        <v>-7.51893666666667</v>
      </c>
      <c r="G8412" s="1">
        <v>-0.303493043333333</v>
      </c>
    </row>
    <row r="8413" hidden="1" spans="1:7">
      <c r="A8413" s="1" t="s">
        <v>6555</v>
      </c>
      <c r="B8413" s="1" t="s">
        <v>8</v>
      </c>
      <c r="C8413" s="1">
        <v>0.31158</v>
      </c>
      <c r="D8413" s="1">
        <v>0.20786125</v>
      </c>
      <c r="E8413" s="1">
        <v>-3.6375</v>
      </c>
      <c r="F8413" s="1">
        <v>-5.055185</v>
      </c>
      <c r="G8413" s="1">
        <v>-0.53177641</v>
      </c>
    </row>
    <row r="8414" hidden="1" spans="1:7">
      <c r="A8414" s="1" t="s">
        <v>6556</v>
      </c>
      <c r="B8414" s="1" t="s">
        <v>8</v>
      </c>
      <c r="C8414" s="1">
        <v>0.976</v>
      </c>
      <c r="D8414" s="1">
        <v>0.849</v>
      </c>
      <c r="E8414" s="1">
        <v>-0.2</v>
      </c>
      <c r="F8414" s="1">
        <v>-8.56243</v>
      </c>
      <c r="G8414" s="1">
        <v>-0.09973417</v>
      </c>
    </row>
    <row r="8415" hidden="1" spans="1:7">
      <c r="A8415" s="1" t="s">
        <v>6557</v>
      </c>
      <c r="B8415" s="1" t="s">
        <v>8</v>
      </c>
      <c r="C8415" s="1">
        <v>0.174</v>
      </c>
      <c r="D8415" s="1">
        <v>0.0589</v>
      </c>
      <c r="E8415" s="1">
        <v>2.495</v>
      </c>
      <c r="F8415" s="1">
        <v>-6.16569</v>
      </c>
      <c r="G8415" s="1">
        <v>0.378270585</v>
      </c>
    </row>
    <row r="8416" hidden="1" spans="1:7">
      <c r="A8416" s="1" t="s">
        <v>6558</v>
      </c>
      <c r="B8416" s="1" t="s">
        <v>8</v>
      </c>
      <c r="C8416" s="1">
        <v>0.976</v>
      </c>
      <c r="D8416" s="1">
        <v>0.851</v>
      </c>
      <c r="E8416" s="1">
        <v>-0.198</v>
      </c>
      <c r="F8416" s="1">
        <v>-8.56291</v>
      </c>
      <c r="G8416" s="1">
        <v>-0.06881163</v>
      </c>
    </row>
    <row r="8417" hidden="1" spans="1:7">
      <c r="A8417" s="1" t="s">
        <v>6559</v>
      </c>
      <c r="B8417" s="1" t="s">
        <v>8</v>
      </c>
      <c r="C8417" s="1">
        <v>0.42225</v>
      </c>
      <c r="D8417" s="1">
        <v>0.29957</v>
      </c>
      <c r="E8417" s="1">
        <v>-2.38766666666667</v>
      </c>
      <c r="F8417" s="1">
        <v>-6.13758666666667</v>
      </c>
      <c r="G8417" s="1">
        <v>-0.379403548333333</v>
      </c>
    </row>
    <row r="8418" hidden="1" spans="1:7">
      <c r="A8418" s="1" t="s">
        <v>6560</v>
      </c>
      <c r="B8418" s="1" t="s">
        <v>8</v>
      </c>
      <c r="C8418" s="1">
        <v>0.873666666666667</v>
      </c>
      <c r="D8418" s="1">
        <v>0.735666666666667</v>
      </c>
      <c r="E8418" s="1">
        <v>-0.390333333333333</v>
      </c>
      <c r="F8418" s="1">
        <v>-8.42663666666667</v>
      </c>
      <c r="G8418" s="1">
        <v>-0.03212781</v>
      </c>
    </row>
    <row r="8419" hidden="1" spans="1:7">
      <c r="A8419" s="1" t="s">
        <v>6561</v>
      </c>
      <c r="B8419" s="1" t="s">
        <v>8</v>
      </c>
      <c r="C8419" s="1">
        <v>0.4865</v>
      </c>
      <c r="D8419" s="1">
        <v>0.2355</v>
      </c>
      <c r="E8419" s="1">
        <v>-1.38</v>
      </c>
      <c r="F8419" s="1">
        <v>-7.606845</v>
      </c>
      <c r="G8419" s="1">
        <v>-0.49048412</v>
      </c>
    </row>
    <row r="8420" hidden="1" spans="1:7">
      <c r="A8420" s="1" t="s">
        <v>6562</v>
      </c>
      <c r="B8420" s="1" t="s">
        <v>8</v>
      </c>
      <c r="C8420" s="1">
        <v>0.9965</v>
      </c>
      <c r="D8420" s="1">
        <v>0.9685</v>
      </c>
      <c r="E8420" s="1">
        <v>0.02715</v>
      </c>
      <c r="F8420" s="1">
        <v>-8.584965</v>
      </c>
      <c r="G8420" s="1">
        <v>-0.00165417</v>
      </c>
    </row>
    <row r="8421" hidden="1" spans="1:7">
      <c r="A8421" s="1" t="s">
        <v>6563</v>
      </c>
      <c r="B8421" s="1" t="s">
        <v>8</v>
      </c>
      <c r="C8421" s="1">
        <v>0.85</v>
      </c>
      <c r="D8421" s="1">
        <v>0.625</v>
      </c>
      <c r="E8421" s="1">
        <v>-0.521</v>
      </c>
      <c r="F8421" s="1">
        <v>-8.42754</v>
      </c>
      <c r="G8421" s="1">
        <v>-0.2424764</v>
      </c>
    </row>
    <row r="8422" hidden="1" spans="1:7">
      <c r="A8422" s="1" t="s">
        <v>6564</v>
      </c>
      <c r="B8422" s="1" t="s">
        <v>8</v>
      </c>
      <c r="C8422" s="1">
        <v>0.993</v>
      </c>
      <c r="D8422" s="1">
        <v>0.933</v>
      </c>
      <c r="E8422" s="1">
        <v>-0.0883</v>
      </c>
      <c r="F8422" s="1">
        <v>-8.58179</v>
      </c>
      <c r="G8422" s="1">
        <v>-0.00304957</v>
      </c>
    </row>
    <row r="8423" hidden="1" spans="1:7">
      <c r="A8423" s="1" t="s">
        <v>6565</v>
      </c>
      <c r="B8423" s="1" t="s">
        <v>8</v>
      </c>
      <c r="C8423" s="1">
        <v>0.9245</v>
      </c>
      <c r="D8423" s="1">
        <v>0.7215</v>
      </c>
      <c r="E8423" s="1">
        <v>0.013</v>
      </c>
      <c r="F8423" s="1">
        <v>-8.50203</v>
      </c>
      <c r="G8423" s="1">
        <v>0.0697379</v>
      </c>
    </row>
    <row r="8424" hidden="1" spans="1:7">
      <c r="A8424" s="1" t="s">
        <v>6566</v>
      </c>
      <c r="B8424" s="1" t="s">
        <v>8</v>
      </c>
      <c r="C8424" s="1">
        <v>0.996</v>
      </c>
      <c r="D8424" s="1">
        <v>0.971</v>
      </c>
      <c r="E8424" s="1">
        <v>0.0386</v>
      </c>
      <c r="F8424" s="1">
        <v>-8.58557</v>
      </c>
      <c r="G8424" s="1">
        <v>0.0012074</v>
      </c>
    </row>
    <row r="8425" hidden="1" spans="1:7">
      <c r="A8425" s="1" t="s">
        <v>6567</v>
      </c>
      <c r="B8425" s="1" t="s">
        <v>8</v>
      </c>
      <c r="C8425" s="1">
        <v>0.7682</v>
      </c>
      <c r="D8425" s="1">
        <v>0.6421</v>
      </c>
      <c r="E8425" s="1">
        <v>0.2672</v>
      </c>
      <c r="F8425" s="1">
        <v>-8.021948</v>
      </c>
      <c r="G8425" s="1">
        <v>-0.023308508</v>
      </c>
    </row>
    <row r="8426" hidden="1" spans="1:7">
      <c r="A8426" s="1" t="s">
        <v>6568</v>
      </c>
      <c r="B8426" s="1" t="s">
        <v>8</v>
      </c>
      <c r="C8426" s="1">
        <v>0.768166666666667</v>
      </c>
      <c r="D8426" s="1">
        <v>0.615333333333333</v>
      </c>
      <c r="E8426" s="1">
        <v>0.517916666666667</v>
      </c>
      <c r="F8426" s="1">
        <v>-8.10587</v>
      </c>
      <c r="G8426" s="1">
        <v>0.118527833333333</v>
      </c>
    </row>
    <row r="8427" hidden="1" spans="1:7">
      <c r="A8427" s="1" t="s">
        <v>6569</v>
      </c>
      <c r="B8427" s="1" t="s">
        <v>8</v>
      </c>
      <c r="C8427" s="1">
        <v>0.791</v>
      </c>
      <c r="D8427" s="1">
        <v>0.637</v>
      </c>
      <c r="E8427" s="1">
        <v>-0.58545</v>
      </c>
      <c r="F8427" s="1">
        <v>-8.24859</v>
      </c>
      <c r="G8427" s="1">
        <v>-0.218645485</v>
      </c>
    </row>
    <row r="8428" hidden="1" spans="1:7">
      <c r="A8428" s="1" t="s">
        <v>6570</v>
      </c>
      <c r="B8428" s="1" t="s">
        <v>8</v>
      </c>
      <c r="C8428" s="1">
        <v>0.635</v>
      </c>
      <c r="D8428" s="1">
        <v>0.451</v>
      </c>
      <c r="E8428" s="1">
        <v>0.252666666666667</v>
      </c>
      <c r="F8428" s="1">
        <v>-7.87246666666667</v>
      </c>
      <c r="G8428" s="1">
        <v>0.00509847666666667</v>
      </c>
    </row>
    <row r="8429" hidden="1" spans="1:7">
      <c r="A8429" s="1" t="s">
        <v>6571</v>
      </c>
      <c r="B8429" s="1" t="s">
        <v>8</v>
      </c>
      <c r="C8429" s="1">
        <v>0.959</v>
      </c>
      <c r="D8429" s="1">
        <v>0.793</v>
      </c>
      <c r="E8429" s="1">
        <v>0.276</v>
      </c>
      <c r="F8429" s="1">
        <v>-8.54092</v>
      </c>
      <c r="G8429" s="1">
        <v>0.0087672</v>
      </c>
    </row>
    <row r="8430" hidden="1" spans="1:7">
      <c r="A8430" s="1" t="s">
        <v>6572</v>
      </c>
      <c r="B8430" s="1" t="s">
        <v>8</v>
      </c>
      <c r="C8430" s="1">
        <v>0.416625</v>
      </c>
      <c r="D8430" s="1">
        <v>0.315752</v>
      </c>
      <c r="E8430" s="1">
        <v>0.75325</v>
      </c>
      <c r="F8430" s="1">
        <v>-5.023625</v>
      </c>
      <c r="G8430" s="1">
        <v>0.066683025</v>
      </c>
    </row>
    <row r="8431" hidden="1" spans="1:7">
      <c r="A8431" s="1" t="s">
        <v>6573</v>
      </c>
      <c r="B8431" s="1" t="s">
        <v>8</v>
      </c>
      <c r="C8431" s="1">
        <v>0.986</v>
      </c>
      <c r="D8431" s="1">
        <v>0.902</v>
      </c>
      <c r="E8431" s="1">
        <v>-0.129</v>
      </c>
      <c r="F8431" s="1">
        <v>-8.57646</v>
      </c>
      <c r="G8431" s="1">
        <v>-0.00429503</v>
      </c>
    </row>
    <row r="8432" hidden="1" spans="1:7">
      <c r="A8432" s="1" t="s">
        <v>6574</v>
      </c>
      <c r="B8432" s="1" t="s">
        <v>8</v>
      </c>
      <c r="C8432" s="1">
        <v>0.626</v>
      </c>
      <c r="D8432" s="1">
        <v>0.381</v>
      </c>
      <c r="E8432" s="1">
        <v>-0.96</v>
      </c>
      <c r="F8432" s="1">
        <v>-8.07839</v>
      </c>
      <c r="G8432" s="1">
        <v>-0.11110333</v>
      </c>
    </row>
    <row r="8433" spans="1:8">
      <c r="A8433" s="1" t="s">
        <v>6575</v>
      </c>
      <c r="B8433" s="1" t="s">
        <v>8</v>
      </c>
      <c r="C8433" s="1">
        <v>0.000506</v>
      </c>
      <c r="D8433" s="2">
        <v>3.14e-5</v>
      </c>
      <c r="E8433" s="1">
        <v>-14.4</v>
      </c>
      <c r="F8433" s="1">
        <v>2.5553</v>
      </c>
      <c r="G8433" s="1">
        <v>-2.2382742</v>
      </c>
      <c r="H8433" t="str">
        <f>IF(G8433&gt;0,"up","down")</f>
        <v>down</v>
      </c>
    </row>
    <row r="8434" hidden="1" spans="1:7">
      <c r="A8434" s="1" t="s">
        <v>6576</v>
      </c>
      <c r="B8434" s="1" t="s">
        <v>8</v>
      </c>
      <c r="C8434" s="1">
        <v>0.093605</v>
      </c>
      <c r="D8434" s="1">
        <v>0.0312995</v>
      </c>
      <c r="E8434" s="1">
        <v>-3.03</v>
      </c>
      <c r="F8434" s="1">
        <v>-3.374065</v>
      </c>
      <c r="G8434" s="1">
        <v>-0.061085535</v>
      </c>
    </row>
    <row r="8435" spans="1:8">
      <c r="A8435" s="1" t="s">
        <v>6577</v>
      </c>
      <c r="B8435" s="1" t="s">
        <v>8</v>
      </c>
      <c r="C8435" s="2">
        <v>9.48e-5</v>
      </c>
      <c r="D8435" s="2">
        <v>2.37e-6</v>
      </c>
      <c r="E8435" s="1">
        <v>-24.5</v>
      </c>
      <c r="F8435" s="1">
        <v>5.57438</v>
      </c>
      <c r="G8435" s="1">
        <v>-2.2249756</v>
      </c>
      <c r="H8435" t="str">
        <f>IF(G8435&gt;0,"up","down")</f>
        <v>down</v>
      </c>
    </row>
    <row r="8436" hidden="1" spans="1:7">
      <c r="A8436" s="1" t="s">
        <v>6578</v>
      </c>
      <c r="B8436" s="1" t="s">
        <v>8</v>
      </c>
      <c r="C8436" s="1">
        <v>0.777</v>
      </c>
      <c r="D8436" s="1">
        <v>0.57</v>
      </c>
      <c r="E8436" s="1">
        <v>0.4365</v>
      </c>
      <c r="F8436" s="1">
        <v>-8.23963</v>
      </c>
      <c r="G8436" s="1">
        <v>0.085226215</v>
      </c>
    </row>
    <row r="8437" hidden="1" spans="1:7">
      <c r="A8437" s="1" t="s">
        <v>6579</v>
      </c>
      <c r="B8437" s="1" t="s">
        <v>8</v>
      </c>
      <c r="C8437" s="1">
        <v>0.515373333333333</v>
      </c>
      <c r="D8437" s="1">
        <v>0.345871666666667</v>
      </c>
      <c r="E8437" s="1">
        <v>-1.62866666666667</v>
      </c>
      <c r="F8437" s="1">
        <v>-6.82178666666667</v>
      </c>
      <c r="G8437" s="1">
        <v>-0.202995705</v>
      </c>
    </row>
    <row r="8438" hidden="1" spans="1:7">
      <c r="A8438" s="1" t="s">
        <v>6580</v>
      </c>
      <c r="B8438" s="1" t="s">
        <v>8</v>
      </c>
      <c r="C8438" s="1">
        <v>0.995</v>
      </c>
      <c r="D8438" s="1">
        <v>0.946</v>
      </c>
      <c r="E8438" s="1">
        <v>-0.0718</v>
      </c>
      <c r="F8438" s="1">
        <v>-8.58337</v>
      </c>
      <c r="G8438" s="1">
        <v>-0.0023123</v>
      </c>
    </row>
    <row r="8439" hidden="1" spans="1:7">
      <c r="A8439" s="1" t="s">
        <v>6581</v>
      </c>
      <c r="B8439" s="1" t="s">
        <v>8</v>
      </c>
      <c r="C8439" s="1">
        <v>0.000843</v>
      </c>
      <c r="D8439" s="2">
        <v>6.47e-5</v>
      </c>
      <c r="E8439" s="1">
        <v>-12.4</v>
      </c>
      <c r="F8439" s="1">
        <v>1.69942</v>
      </c>
      <c r="G8439" s="1">
        <v>-1.69863833</v>
      </c>
    </row>
    <row r="8440" hidden="1" spans="1:7">
      <c r="A8440" s="1" t="s">
        <v>6582</v>
      </c>
      <c r="B8440" s="1" t="s">
        <v>8</v>
      </c>
      <c r="C8440" s="1">
        <v>0.00312</v>
      </c>
      <c r="D8440" s="1">
        <v>0.000383</v>
      </c>
      <c r="E8440" s="1">
        <v>-8.54</v>
      </c>
      <c r="F8440" s="1">
        <v>-0.40727</v>
      </c>
      <c r="G8440" s="1">
        <v>-0.91138</v>
      </c>
    </row>
    <row r="8441" hidden="1" spans="1:7">
      <c r="A8441" s="1" t="s">
        <v>6583</v>
      </c>
      <c r="B8441" s="1" t="s">
        <v>8</v>
      </c>
      <c r="C8441" s="1">
        <v>0.519044727272727</v>
      </c>
      <c r="D8441" s="1">
        <v>0.380455363636364</v>
      </c>
      <c r="E8441" s="1">
        <v>-2.57069745454545</v>
      </c>
      <c r="F8441" s="1">
        <v>-6.24818454545455</v>
      </c>
      <c r="G8441" s="1">
        <v>-0.54068313</v>
      </c>
    </row>
    <row r="8442" hidden="1" spans="1:7">
      <c r="A8442" s="1" t="s">
        <v>6584</v>
      </c>
      <c r="B8442" s="1" t="s">
        <v>8</v>
      </c>
      <c r="C8442" s="1">
        <v>0.4796875</v>
      </c>
      <c r="D8442" s="1">
        <v>0.39651015</v>
      </c>
      <c r="E8442" s="1">
        <v>-7.7615</v>
      </c>
      <c r="F8442" s="1">
        <v>-2.736405</v>
      </c>
      <c r="G8442" s="1">
        <v>-1.322837485</v>
      </c>
    </row>
    <row r="8443" hidden="1" spans="1:7">
      <c r="A8443" s="1" t="s">
        <v>6585</v>
      </c>
      <c r="B8443" s="1" t="s">
        <v>8</v>
      </c>
      <c r="C8443" s="1">
        <v>0.8975</v>
      </c>
      <c r="D8443" s="1">
        <v>0.6865</v>
      </c>
      <c r="E8443" s="1">
        <v>-0.4295</v>
      </c>
      <c r="F8443" s="1">
        <v>-8.47448</v>
      </c>
      <c r="G8443" s="1">
        <v>-0.04447423</v>
      </c>
    </row>
    <row r="8444" hidden="1" spans="1:7">
      <c r="A8444" s="1" t="s">
        <v>6586</v>
      </c>
      <c r="B8444" s="1" t="s">
        <v>8</v>
      </c>
      <c r="C8444" s="1">
        <v>0.6333625</v>
      </c>
      <c r="D8444" s="1">
        <v>0.497494</v>
      </c>
      <c r="E8444" s="1">
        <v>2.01625</v>
      </c>
      <c r="F8444" s="1">
        <v>-6.6454825</v>
      </c>
      <c r="G8444" s="1">
        <v>0.4567096675</v>
      </c>
    </row>
    <row r="8445" hidden="1" spans="1:7">
      <c r="A8445" s="1" t="s">
        <v>6587</v>
      </c>
      <c r="B8445" s="1" t="s">
        <v>8</v>
      </c>
      <c r="C8445" s="1">
        <v>0.0476</v>
      </c>
      <c r="D8445" s="1">
        <v>0.0118</v>
      </c>
      <c r="E8445" s="1">
        <v>-3.88</v>
      </c>
      <c r="F8445" s="1">
        <v>-4.43067</v>
      </c>
      <c r="G8445" s="1">
        <v>-0.4783707</v>
      </c>
    </row>
    <row r="8446" hidden="1" spans="1:7">
      <c r="A8446" s="1" t="s">
        <v>6588</v>
      </c>
      <c r="B8446" s="1" t="s">
        <v>8</v>
      </c>
      <c r="C8446" s="1">
        <v>0.884</v>
      </c>
      <c r="D8446" s="1">
        <v>0.752</v>
      </c>
      <c r="E8446" s="1">
        <v>-0.3084</v>
      </c>
      <c r="F8446" s="1">
        <v>-8.460135</v>
      </c>
      <c r="G8446" s="1">
        <v>-0.01038875</v>
      </c>
    </row>
    <row r="8447" hidden="1" spans="1:7">
      <c r="A8447" s="1" t="s">
        <v>6589</v>
      </c>
      <c r="B8447" s="1" t="s">
        <v>8</v>
      </c>
      <c r="C8447" s="1">
        <v>0.599</v>
      </c>
      <c r="D8447" s="1">
        <v>0.352</v>
      </c>
      <c r="E8447" s="1">
        <v>-1.03</v>
      </c>
      <c r="F8447" s="1">
        <v>-8.01113</v>
      </c>
      <c r="G8447" s="1">
        <v>-0.2316336</v>
      </c>
    </row>
    <row r="8448" hidden="1" spans="1:7">
      <c r="A8448" s="1" t="s">
        <v>6590</v>
      </c>
      <c r="B8448" s="1" t="s">
        <v>8</v>
      </c>
      <c r="C8448" s="1">
        <v>0.4758275</v>
      </c>
      <c r="D8448" s="1">
        <v>0.3115375</v>
      </c>
      <c r="E8448" s="1">
        <v>-2.2535</v>
      </c>
      <c r="F8448" s="1">
        <v>-6.367115</v>
      </c>
      <c r="G8448" s="1">
        <v>-0.274583535</v>
      </c>
    </row>
    <row r="8449" hidden="1" spans="1:7">
      <c r="A8449" s="1" t="s">
        <v>6591</v>
      </c>
      <c r="B8449" s="1" t="s">
        <v>8</v>
      </c>
      <c r="C8449" s="1">
        <v>0.283533333333333</v>
      </c>
      <c r="D8449" s="1">
        <v>0.147563333333333</v>
      </c>
      <c r="E8449" s="1">
        <v>-2.73666666666667</v>
      </c>
      <c r="F8449" s="1">
        <v>-5.94119666666667</v>
      </c>
      <c r="G8449" s="1">
        <v>-0.58650771</v>
      </c>
    </row>
    <row r="8450" hidden="1" spans="1:7">
      <c r="A8450" s="1" t="s">
        <v>6592</v>
      </c>
      <c r="B8450" s="1" t="s">
        <v>8</v>
      </c>
      <c r="C8450" s="1">
        <v>0.347521125</v>
      </c>
      <c r="D8450" s="1">
        <v>0.223250466865</v>
      </c>
      <c r="E8450" s="1">
        <v>25.951</v>
      </c>
      <c r="F8450" s="1">
        <v>0.277165</v>
      </c>
      <c r="G8450" s="1">
        <v>1.70869521</v>
      </c>
    </row>
    <row r="8451" hidden="1" spans="1:7">
      <c r="A8451" s="1" t="s">
        <v>6593</v>
      </c>
      <c r="B8451" s="1" t="s">
        <v>8</v>
      </c>
      <c r="C8451" s="1">
        <v>0.58125</v>
      </c>
      <c r="D8451" s="1">
        <v>0.3967875</v>
      </c>
      <c r="E8451" s="1">
        <v>-0.915</v>
      </c>
      <c r="F8451" s="1">
        <v>-7.6929375</v>
      </c>
      <c r="G8451" s="1">
        <v>-0.49206198875</v>
      </c>
    </row>
    <row r="8452" hidden="1" spans="1:7">
      <c r="A8452" s="1" t="s">
        <v>6594</v>
      </c>
      <c r="B8452" s="1" t="s">
        <v>8</v>
      </c>
      <c r="C8452" s="1">
        <v>0.723375</v>
      </c>
      <c r="D8452" s="1">
        <v>0.520875</v>
      </c>
      <c r="E8452" s="1">
        <v>-0.31375</v>
      </c>
      <c r="F8452" s="1">
        <v>-8.128355</v>
      </c>
      <c r="G8452" s="1">
        <v>-0.05223485375</v>
      </c>
    </row>
    <row r="8453" hidden="1" spans="1:7">
      <c r="A8453" s="1" t="s">
        <v>6595</v>
      </c>
      <c r="B8453" s="1" t="s">
        <v>8</v>
      </c>
      <c r="C8453" s="1">
        <v>0.00271</v>
      </c>
      <c r="D8453" s="1">
        <v>0.000319</v>
      </c>
      <c r="E8453" s="1">
        <v>8.87</v>
      </c>
      <c r="F8453" s="1">
        <v>-0.19269</v>
      </c>
      <c r="G8453" s="1">
        <v>0.71657423</v>
      </c>
    </row>
    <row r="8454" hidden="1" spans="1:7">
      <c r="A8454" s="1" t="s">
        <v>6596</v>
      </c>
      <c r="B8454" s="1" t="s">
        <v>8</v>
      </c>
      <c r="C8454" s="1">
        <v>0.303051666666667</v>
      </c>
      <c r="D8454" s="1">
        <v>0.19813508</v>
      </c>
      <c r="E8454" s="1">
        <v>-8.09266666666667</v>
      </c>
      <c r="F8454" s="1">
        <v>-3.13590666666667</v>
      </c>
      <c r="G8454" s="1">
        <v>-1.15971163333333</v>
      </c>
    </row>
    <row r="8455" hidden="1" spans="1:7">
      <c r="A8455" s="1" t="s">
        <v>6597</v>
      </c>
      <c r="B8455" s="1" t="s">
        <v>8</v>
      </c>
      <c r="C8455" s="1">
        <v>0.24316225</v>
      </c>
      <c r="D8455" s="1">
        <v>0.2049569725</v>
      </c>
      <c r="E8455" s="1">
        <v>-9.7445</v>
      </c>
      <c r="F8455" s="1">
        <v>-1.0918975</v>
      </c>
      <c r="G8455" s="1">
        <v>-1.060395475</v>
      </c>
    </row>
    <row r="8456" hidden="1" spans="1:7">
      <c r="A8456" s="1" t="s">
        <v>6598</v>
      </c>
      <c r="B8456" s="1" t="s">
        <v>8</v>
      </c>
      <c r="C8456" s="1">
        <v>0.333655</v>
      </c>
      <c r="D8456" s="1">
        <v>0.21967</v>
      </c>
      <c r="E8456" s="1">
        <v>1.88125</v>
      </c>
      <c r="F8456" s="1">
        <v>-5.6674325</v>
      </c>
      <c r="G8456" s="1">
        <v>0.261294355</v>
      </c>
    </row>
    <row r="8457" hidden="1" spans="1:7">
      <c r="A8457" s="1" t="s">
        <v>6599</v>
      </c>
      <c r="B8457" s="1" t="s">
        <v>8</v>
      </c>
      <c r="C8457" s="1">
        <v>0.919</v>
      </c>
      <c r="D8457" s="1">
        <v>0.713</v>
      </c>
      <c r="E8457" s="1">
        <v>-0.39</v>
      </c>
      <c r="F8457" s="1">
        <v>-8.49663</v>
      </c>
      <c r="G8457" s="1">
        <v>-0.01316017</v>
      </c>
    </row>
    <row r="8458" hidden="1" spans="1:7">
      <c r="A8458" s="1" t="s">
        <v>6600</v>
      </c>
      <c r="B8458" s="1" t="s">
        <v>8</v>
      </c>
      <c r="C8458" s="1">
        <v>0.514266</v>
      </c>
      <c r="D8458" s="1">
        <v>0.366353266666667</v>
      </c>
      <c r="E8458" s="1">
        <v>-4.65766666666667</v>
      </c>
      <c r="F8458" s="1">
        <v>-4.90934666666667</v>
      </c>
      <c r="G8458" s="1">
        <v>-0.651401996666667</v>
      </c>
    </row>
    <row r="8459" hidden="1" spans="1:7">
      <c r="A8459" s="1" t="s">
        <v>6601</v>
      </c>
      <c r="B8459" s="1" t="s">
        <v>8</v>
      </c>
      <c r="C8459" s="1">
        <v>0.313832428</v>
      </c>
      <c r="D8459" s="1">
        <v>0.22141933518</v>
      </c>
      <c r="E8459" s="1">
        <v>21.403</v>
      </c>
      <c r="F8459" s="1">
        <v>0.511376</v>
      </c>
      <c r="G8459" s="1">
        <v>2.13515622</v>
      </c>
    </row>
    <row r="8460" hidden="1" spans="1:7">
      <c r="A8460" s="1" t="s">
        <v>6602</v>
      </c>
      <c r="B8460" s="1" t="s">
        <v>8</v>
      </c>
      <c r="C8460" s="1">
        <v>0.00227133333333333</v>
      </c>
      <c r="D8460" s="1">
        <v>0.000332766666666667</v>
      </c>
      <c r="E8460" s="1">
        <v>-16.5166666666667</v>
      </c>
      <c r="F8460" s="1">
        <v>2.66669</v>
      </c>
      <c r="G8460" s="1">
        <v>-1.61741302333333</v>
      </c>
    </row>
    <row r="8461" hidden="1" spans="1:7">
      <c r="A8461" s="1" t="s">
        <v>6603</v>
      </c>
      <c r="B8461" s="1" t="s">
        <v>8</v>
      </c>
      <c r="C8461" s="1">
        <v>0.543736666666667</v>
      </c>
      <c r="D8461" s="1">
        <v>0.425523</v>
      </c>
      <c r="E8461" s="1">
        <v>2.253</v>
      </c>
      <c r="F8461" s="1">
        <v>-5.85723333333333</v>
      </c>
      <c r="G8461" s="1">
        <v>0.529784466666667</v>
      </c>
    </row>
    <row r="8462" hidden="1" spans="1:7">
      <c r="A8462" s="1" t="s">
        <v>6604</v>
      </c>
      <c r="B8462" s="1" t="s">
        <v>8</v>
      </c>
      <c r="C8462" s="1">
        <v>0.000433</v>
      </c>
      <c r="D8462" s="2">
        <v>2.51e-5</v>
      </c>
      <c r="E8462" s="1">
        <v>-15.1</v>
      </c>
      <c r="F8462" s="1">
        <v>2.81698</v>
      </c>
      <c r="G8462" s="1">
        <v>-1.53270777</v>
      </c>
    </row>
    <row r="8463" hidden="1" spans="1:7">
      <c r="A8463" s="1" t="s">
        <v>6605</v>
      </c>
      <c r="B8463" s="1" t="s">
        <v>8</v>
      </c>
      <c r="C8463" s="1">
        <v>0.335373363636364</v>
      </c>
      <c r="D8463" s="1">
        <v>0.219709009090909</v>
      </c>
      <c r="E8463" s="1">
        <v>-4.09327272727273</v>
      </c>
      <c r="F8463" s="1">
        <v>-5.06326818181818</v>
      </c>
      <c r="G8463" s="1">
        <v>-0.615194606363636</v>
      </c>
    </row>
    <row r="8464" hidden="1" spans="1:7">
      <c r="A8464" s="1" t="s">
        <v>6606</v>
      </c>
      <c r="B8464" s="1" t="s">
        <v>8</v>
      </c>
      <c r="C8464" s="1">
        <v>0.222</v>
      </c>
      <c r="D8464" s="1">
        <v>0.079</v>
      </c>
      <c r="E8464" s="1">
        <v>2.21</v>
      </c>
      <c r="F8464" s="1">
        <v>-6.54999</v>
      </c>
      <c r="G8464" s="1">
        <v>0.40001957</v>
      </c>
    </row>
    <row r="8465" hidden="1" spans="1:7">
      <c r="A8465" s="1" t="s">
        <v>6607</v>
      </c>
      <c r="B8465" s="1" t="s">
        <v>8</v>
      </c>
      <c r="C8465" s="1">
        <v>0.623</v>
      </c>
      <c r="D8465" s="1">
        <v>0.378</v>
      </c>
      <c r="E8465" s="1">
        <v>-0.967</v>
      </c>
      <c r="F8465" s="1">
        <v>-8.07188</v>
      </c>
      <c r="G8465" s="1">
        <v>-0.37073397</v>
      </c>
    </row>
    <row r="8466" hidden="1" spans="1:7">
      <c r="A8466" s="1" t="s">
        <v>6608</v>
      </c>
      <c r="B8466" s="1" t="s">
        <v>8</v>
      </c>
      <c r="C8466" s="1">
        <v>0.5929</v>
      </c>
      <c r="D8466" s="1">
        <v>0.455</v>
      </c>
      <c r="E8466" s="1">
        <v>0.799666666666667</v>
      </c>
      <c r="F8466" s="1">
        <v>-7.30517</v>
      </c>
      <c r="G8466" s="1">
        <v>0.227709933333333</v>
      </c>
    </row>
    <row r="8467" hidden="1" spans="1:7">
      <c r="A8467" s="1" t="s">
        <v>6609</v>
      </c>
      <c r="B8467" s="1" t="s">
        <v>8</v>
      </c>
      <c r="C8467" s="1">
        <v>0.444675</v>
      </c>
      <c r="D8467" s="1">
        <v>0.3370625</v>
      </c>
      <c r="E8467" s="1">
        <v>-5.6235</v>
      </c>
      <c r="F8467" s="1">
        <v>-3.776265</v>
      </c>
      <c r="G8467" s="1">
        <v>-0.66908955</v>
      </c>
    </row>
    <row r="8468" hidden="1" spans="1:7">
      <c r="A8468" s="1" t="s">
        <v>6610</v>
      </c>
      <c r="B8468" s="1" t="s">
        <v>8</v>
      </c>
      <c r="C8468" s="1">
        <v>0.706296</v>
      </c>
      <c r="D8468" s="1">
        <v>0.5948284</v>
      </c>
      <c r="E8468" s="1">
        <v>-2.41512</v>
      </c>
      <c r="F8468" s="1">
        <v>-6.567994</v>
      </c>
      <c r="G8468" s="1">
        <v>-0.240174058</v>
      </c>
    </row>
    <row r="8469" hidden="1" spans="1:7">
      <c r="A8469" s="1" t="s">
        <v>6611</v>
      </c>
      <c r="B8469" s="1" t="s">
        <v>8</v>
      </c>
      <c r="C8469" s="1">
        <v>0.998</v>
      </c>
      <c r="D8469" s="1">
        <v>0.987</v>
      </c>
      <c r="E8469" s="1">
        <v>-0.0168</v>
      </c>
      <c r="F8469" s="1">
        <v>-8.5863</v>
      </c>
      <c r="G8469" s="1">
        <v>-0.00053207</v>
      </c>
    </row>
    <row r="8470" hidden="1" spans="1:7">
      <c r="A8470" s="1" t="s">
        <v>6612</v>
      </c>
      <c r="B8470" s="1" t="s">
        <v>8</v>
      </c>
      <c r="C8470" s="1">
        <v>0.884</v>
      </c>
      <c r="D8470" s="1">
        <v>0.669</v>
      </c>
      <c r="E8470" s="1">
        <v>-0.454</v>
      </c>
      <c r="F8470" s="1">
        <v>-8.4649</v>
      </c>
      <c r="G8470" s="1">
        <v>-0.01466083</v>
      </c>
    </row>
    <row r="8471" hidden="1" spans="1:7">
      <c r="A8471" s="1" t="s">
        <v>6613</v>
      </c>
      <c r="B8471" s="1" t="s">
        <v>8</v>
      </c>
      <c r="C8471" s="1">
        <v>0.996</v>
      </c>
      <c r="D8471" s="1">
        <v>0.951</v>
      </c>
      <c r="E8471" s="1">
        <v>0.0652</v>
      </c>
      <c r="F8471" s="1">
        <v>-8.58392</v>
      </c>
      <c r="G8471" s="1">
        <v>0.00209517</v>
      </c>
    </row>
    <row r="8472" hidden="1" spans="1:7">
      <c r="A8472" s="1" t="s">
        <v>6614</v>
      </c>
      <c r="B8472" s="1" t="s">
        <v>8</v>
      </c>
      <c r="C8472" s="1">
        <v>0.656333333333333</v>
      </c>
      <c r="D8472" s="1">
        <v>0.4796</v>
      </c>
      <c r="E8472" s="1">
        <v>0.858666666666667</v>
      </c>
      <c r="F8472" s="1">
        <v>-7.82956</v>
      </c>
      <c r="G8472" s="1">
        <v>0.0806171433333333</v>
      </c>
    </row>
    <row r="8473" hidden="1" spans="1:7">
      <c r="A8473" s="1" t="s">
        <v>6615</v>
      </c>
      <c r="B8473" s="1" t="s">
        <v>8</v>
      </c>
      <c r="C8473" s="1">
        <v>0.541166666666667</v>
      </c>
      <c r="D8473" s="1">
        <v>0.34795</v>
      </c>
      <c r="E8473" s="1">
        <v>-1.08133333333333</v>
      </c>
      <c r="F8473" s="1">
        <v>-7.55988333333333</v>
      </c>
      <c r="G8473" s="1">
        <v>-0.252745738333333</v>
      </c>
    </row>
    <row r="8474" hidden="1" spans="1:7">
      <c r="A8474" s="1" t="s">
        <v>6616</v>
      </c>
      <c r="B8474" s="1" t="s">
        <v>8</v>
      </c>
      <c r="C8474" s="1">
        <v>0.620371</v>
      </c>
      <c r="D8474" s="1">
        <v>0.483757375</v>
      </c>
      <c r="E8474" s="1">
        <v>-4.05325</v>
      </c>
      <c r="F8474" s="1">
        <v>-5.6011275</v>
      </c>
      <c r="G8474" s="1">
        <v>-0.33976731</v>
      </c>
    </row>
    <row r="8475" hidden="1" spans="1:7">
      <c r="A8475" s="1" t="s">
        <v>6617</v>
      </c>
      <c r="B8475" s="1" t="s">
        <v>8</v>
      </c>
      <c r="C8475" s="1">
        <v>0.913</v>
      </c>
      <c r="D8475" s="1">
        <v>0.706</v>
      </c>
      <c r="E8475" s="1">
        <v>0.399</v>
      </c>
      <c r="F8475" s="1">
        <v>-8.49209</v>
      </c>
      <c r="G8475" s="1">
        <v>0.05410087</v>
      </c>
    </row>
    <row r="8476" hidden="1" spans="1:7">
      <c r="A8476" s="1" t="s">
        <v>6618</v>
      </c>
      <c r="B8476" s="1" t="s">
        <v>8</v>
      </c>
      <c r="C8476" s="1">
        <v>0.2875</v>
      </c>
      <c r="D8476" s="1">
        <v>0.12365</v>
      </c>
      <c r="E8476" s="1">
        <v>2.17</v>
      </c>
      <c r="F8476" s="1">
        <v>-6.58398</v>
      </c>
      <c r="G8476" s="1">
        <v>0.911418085</v>
      </c>
    </row>
    <row r="8477" hidden="1" spans="1:7">
      <c r="A8477" s="1" t="s">
        <v>6619</v>
      </c>
      <c r="B8477" s="1" t="s">
        <v>8</v>
      </c>
      <c r="C8477" s="1">
        <v>0.703666666666667</v>
      </c>
      <c r="D8477" s="1">
        <v>0.506333333333333</v>
      </c>
      <c r="E8477" s="1">
        <v>0.316</v>
      </c>
      <c r="F8477" s="1">
        <v>-8.08212666666667</v>
      </c>
      <c r="G8477" s="1">
        <v>0.0676842566666667</v>
      </c>
    </row>
    <row r="8478" hidden="1" spans="1:7">
      <c r="A8478" s="1" t="s">
        <v>6620</v>
      </c>
      <c r="B8478" s="1" t="s">
        <v>8</v>
      </c>
      <c r="C8478" s="1">
        <v>0.0151</v>
      </c>
      <c r="D8478" s="1">
        <v>0.00283</v>
      </c>
      <c r="E8478" s="1">
        <v>-5.49</v>
      </c>
      <c r="F8478" s="1">
        <v>-2.76958</v>
      </c>
      <c r="G8478" s="1">
        <v>-0.9118054</v>
      </c>
    </row>
    <row r="8479" hidden="1" spans="1:7">
      <c r="A8479" s="1" t="s">
        <v>6621</v>
      </c>
      <c r="B8479" s="1" t="s">
        <v>8</v>
      </c>
      <c r="C8479" s="1">
        <v>0.00507</v>
      </c>
      <c r="D8479" s="1">
        <v>0.000724</v>
      </c>
      <c r="E8479" s="1">
        <v>-7.44</v>
      </c>
      <c r="F8479" s="1">
        <v>-1.16145</v>
      </c>
      <c r="G8479" s="1">
        <v>-1.50866683</v>
      </c>
    </row>
    <row r="8480" hidden="1" spans="1:7">
      <c r="A8480" s="1" t="s">
        <v>6622</v>
      </c>
      <c r="B8480" s="1" t="s">
        <v>8</v>
      </c>
      <c r="C8480" s="1">
        <v>0.9485</v>
      </c>
      <c r="D8480" s="1">
        <v>0.7955</v>
      </c>
      <c r="E8480" s="1">
        <v>-0.23105</v>
      </c>
      <c r="F8480" s="1">
        <v>-8.53148</v>
      </c>
      <c r="G8480" s="1">
        <v>-0.032754205</v>
      </c>
    </row>
    <row r="8481" hidden="1" spans="1:7">
      <c r="A8481" s="1" t="s">
        <v>6623</v>
      </c>
      <c r="B8481" s="1" t="s">
        <v>8</v>
      </c>
      <c r="C8481" s="1">
        <v>0.924</v>
      </c>
      <c r="D8481" s="1">
        <v>0.72</v>
      </c>
      <c r="E8481" s="1">
        <v>-0.379</v>
      </c>
      <c r="F8481" s="1">
        <v>-8.50133</v>
      </c>
      <c r="G8481" s="1">
        <v>-0.07988157</v>
      </c>
    </row>
    <row r="8482" hidden="1" spans="1:7">
      <c r="A8482" s="1" t="s">
        <v>6624</v>
      </c>
      <c r="B8482" s="1" t="s">
        <v>8</v>
      </c>
      <c r="C8482" s="1">
        <v>0.789</v>
      </c>
      <c r="D8482" s="1">
        <v>0.6255</v>
      </c>
      <c r="E8482" s="1">
        <v>-0.4865</v>
      </c>
      <c r="F8482" s="1">
        <v>-8.270615</v>
      </c>
      <c r="G8482" s="1">
        <v>-0.2890174</v>
      </c>
    </row>
    <row r="8483" hidden="1" spans="1:7">
      <c r="A8483" s="1" t="s">
        <v>6625</v>
      </c>
      <c r="B8483" s="1" t="s">
        <v>8</v>
      </c>
      <c r="C8483" s="1">
        <v>0.709</v>
      </c>
      <c r="D8483" s="1">
        <v>0.466666666666667</v>
      </c>
      <c r="E8483" s="1">
        <v>0.363666666666667</v>
      </c>
      <c r="F8483" s="1">
        <v>-8.20525</v>
      </c>
      <c r="G8483" s="1">
        <v>0.0782595</v>
      </c>
    </row>
    <row r="8484" hidden="1" spans="1:7">
      <c r="A8484" s="1" t="s">
        <v>6626</v>
      </c>
      <c r="B8484" s="1" t="s">
        <v>8</v>
      </c>
      <c r="C8484" s="1">
        <v>0.8015</v>
      </c>
      <c r="D8484" s="1">
        <v>0.5695</v>
      </c>
      <c r="E8484" s="1">
        <v>-0.47675</v>
      </c>
      <c r="F8484" s="1">
        <v>-8.30668</v>
      </c>
      <c r="G8484" s="1">
        <v>-0.1590478825</v>
      </c>
    </row>
    <row r="8485" hidden="1" spans="1:7">
      <c r="A8485" s="1" t="s">
        <v>6627</v>
      </c>
      <c r="B8485" s="1" t="s">
        <v>8</v>
      </c>
      <c r="C8485" s="1">
        <v>0.485706</v>
      </c>
      <c r="D8485" s="1">
        <v>0.324848033333333</v>
      </c>
      <c r="E8485" s="1">
        <v>-4.88016666666667</v>
      </c>
      <c r="F8485" s="1">
        <v>-4.64240333333333</v>
      </c>
      <c r="G8485" s="1">
        <v>-0.582195263333333</v>
      </c>
    </row>
    <row r="8486" hidden="1" spans="1:7">
      <c r="A8486" s="1" t="s">
        <v>6628</v>
      </c>
      <c r="B8486" s="1" t="s">
        <v>8</v>
      </c>
      <c r="C8486" s="1">
        <v>0.5864</v>
      </c>
      <c r="D8486" s="1">
        <v>0.43782</v>
      </c>
      <c r="E8486" s="1">
        <v>-1.1366</v>
      </c>
      <c r="F8486" s="1">
        <v>-7.516184</v>
      </c>
      <c r="G8486" s="1">
        <v>-0.235850868</v>
      </c>
    </row>
    <row r="8487" hidden="1" spans="1:7">
      <c r="A8487" s="1" t="s">
        <v>6629</v>
      </c>
      <c r="B8487" s="1" t="s">
        <v>8</v>
      </c>
      <c r="C8487" s="1">
        <v>0.981</v>
      </c>
      <c r="D8487" s="1">
        <v>0.874</v>
      </c>
      <c r="E8487" s="1">
        <v>0.167</v>
      </c>
      <c r="F8487" s="1">
        <v>-8.56985</v>
      </c>
      <c r="G8487" s="1">
        <v>0.0051486</v>
      </c>
    </row>
    <row r="8488" hidden="1" spans="1:7">
      <c r="A8488" s="1" t="s">
        <v>6630</v>
      </c>
      <c r="B8488" s="1" t="s">
        <v>8</v>
      </c>
      <c r="C8488" s="1">
        <v>0.187</v>
      </c>
      <c r="D8488" s="1">
        <v>0.0636</v>
      </c>
      <c r="E8488" s="1">
        <v>-2.38</v>
      </c>
      <c r="F8488" s="1">
        <v>-6.31678</v>
      </c>
      <c r="G8488" s="1">
        <v>-0.71453333</v>
      </c>
    </row>
    <row r="8489" hidden="1" spans="1:7">
      <c r="A8489" s="1" t="s">
        <v>6631</v>
      </c>
      <c r="B8489" s="1" t="s">
        <v>8</v>
      </c>
      <c r="C8489" s="1">
        <v>0.417252375</v>
      </c>
      <c r="D8489" s="1">
        <v>0.2720402125</v>
      </c>
      <c r="E8489" s="1">
        <v>2.32175</v>
      </c>
      <c r="F8489" s="1">
        <v>-5.73584375</v>
      </c>
      <c r="G8489" s="1">
        <v>0.2905852425</v>
      </c>
    </row>
    <row r="8490" hidden="1" spans="1:7">
      <c r="A8490" s="1" t="s">
        <v>6632</v>
      </c>
      <c r="B8490" s="1" t="s">
        <v>8</v>
      </c>
      <c r="C8490" s="1">
        <v>0.471866666666667</v>
      </c>
      <c r="D8490" s="1">
        <v>0.369813333333333</v>
      </c>
      <c r="E8490" s="1">
        <v>-2.24156666666667</v>
      </c>
      <c r="F8490" s="1">
        <v>-6.32158</v>
      </c>
      <c r="G8490" s="1">
        <v>-0.363649723333333</v>
      </c>
    </row>
    <row r="8491" hidden="1" spans="1:7">
      <c r="A8491" s="1" t="s">
        <v>6633</v>
      </c>
      <c r="B8491" s="1" t="s">
        <v>8</v>
      </c>
      <c r="C8491" s="1">
        <v>0.996</v>
      </c>
      <c r="D8491" s="1">
        <v>0.975</v>
      </c>
      <c r="E8491" s="1">
        <v>-0.033</v>
      </c>
      <c r="F8491" s="1">
        <v>-8.58582</v>
      </c>
      <c r="G8491" s="1">
        <v>-0.00131967</v>
      </c>
    </row>
    <row r="8492" hidden="1" spans="1:7">
      <c r="A8492" s="1" t="s">
        <v>6634</v>
      </c>
      <c r="B8492" s="1" t="s">
        <v>8</v>
      </c>
      <c r="C8492" s="1">
        <v>0.980666666666667</v>
      </c>
      <c r="D8492" s="1">
        <v>0.89</v>
      </c>
      <c r="E8492" s="1">
        <v>-0.0449</v>
      </c>
      <c r="F8492" s="1">
        <v>-8.56739</v>
      </c>
      <c r="G8492" s="1">
        <v>0.0159198333333333</v>
      </c>
    </row>
    <row r="8493" hidden="1" spans="1:7">
      <c r="A8493" s="1" t="s">
        <v>6635</v>
      </c>
      <c r="B8493" s="1" t="s">
        <v>8</v>
      </c>
      <c r="C8493" s="1">
        <v>0.24165</v>
      </c>
      <c r="D8493" s="1">
        <v>0.1028</v>
      </c>
      <c r="E8493" s="1">
        <v>2.595</v>
      </c>
      <c r="F8493" s="1">
        <v>-6.06133</v>
      </c>
      <c r="G8493" s="1">
        <v>0.469249235</v>
      </c>
    </row>
    <row r="8494" hidden="1" spans="1:7">
      <c r="A8494" s="1" t="s">
        <v>6636</v>
      </c>
      <c r="B8494" s="1" t="s">
        <v>8</v>
      </c>
      <c r="C8494" s="1">
        <v>0.5896375</v>
      </c>
      <c r="D8494" s="1">
        <v>0.4613</v>
      </c>
      <c r="E8494" s="1">
        <v>0.3961625</v>
      </c>
      <c r="F8494" s="1">
        <v>-7.41069</v>
      </c>
      <c r="G8494" s="1">
        <v>0.15624532</v>
      </c>
    </row>
    <row r="8495" hidden="1" spans="1:7">
      <c r="A8495" s="1" t="s">
        <v>6637</v>
      </c>
      <c r="B8495" s="1" t="s">
        <v>8</v>
      </c>
      <c r="C8495" s="1">
        <v>0.39775365</v>
      </c>
      <c r="D8495" s="1">
        <v>0.313205191666667</v>
      </c>
      <c r="E8495" s="1">
        <v>8.25966666666667</v>
      </c>
      <c r="F8495" s="1">
        <v>-2.78400833333333</v>
      </c>
      <c r="G8495" s="1">
        <v>1.253617205</v>
      </c>
    </row>
    <row r="8496" hidden="1" spans="1:7">
      <c r="A8496" s="1" t="s">
        <v>6638</v>
      </c>
      <c r="B8496" s="1" t="s">
        <v>8</v>
      </c>
      <c r="C8496" s="1">
        <v>0.0059</v>
      </c>
      <c r="D8496" s="1">
        <v>0.000874</v>
      </c>
      <c r="E8496" s="1">
        <v>-7.14</v>
      </c>
      <c r="F8496" s="1">
        <v>-1.38411</v>
      </c>
      <c r="G8496" s="1">
        <v>-1.15889033</v>
      </c>
    </row>
    <row r="8497" hidden="1" spans="1:7">
      <c r="A8497" s="1" t="s">
        <v>6639</v>
      </c>
      <c r="B8497" s="1" t="s">
        <v>8</v>
      </c>
      <c r="C8497" s="1">
        <v>0.774</v>
      </c>
      <c r="D8497" s="1">
        <v>0.567</v>
      </c>
      <c r="E8497" s="1">
        <v>-0.408</v>
      </c>
      <c r="F8497" s="1">
        <v>-8.251925</v>
      </c>
      <c r="G8497" s="1">
        <v>-0.071548085</v>
      </c>
    </row>
    <row r="8498" hidden="1" spans="1:7">
      <c r="A8498" s="1" t="s">
        <v>6640</v>
      </c>
      <c r="B8498" s="1" t="s">
        <v>8</v>
      </c>
      <c r="C8498" s="1">
        <v>0.457665</v>
      </c>
      <c r="D8498" s="1">
        <v>0.34817775</v>
      </c>
      <c r="E8498" s="1">
        <v>1.31875</v>
      </c>
      <c r="F8498" s="1">
        <v>-5.5663075</v>
      </c>
      <c r="G8498" s="1">
        <v>-0.0019028075</v>
      </c>
    </row>
    <row r="8499" hidden="1" spans="1:7">
      <c r="A8499" s="1" t="s">
        <v>6641</v>
      </c>
      <c r="B8499" s="1" t="s">
        <v>8</v>
      </c>
      <c r="C8499" s="1">
        <v>0.514055</v>
      </c>
      <c r="D8499" s="1">
        <v>0.40852725</v>
      </c>
      <c r="E8499" s="1">
        <v>-3.41895</v>
      </c>
      <c r="F8499" s="1">
        <v>-5.6873825</v>
      </c>
      <c r="G8499" s="1">
        <v>-0.56402715</v>
      </c>
    </row>
    <row r="8500" hidden="1" spans="1:7">
      <c r="A8500" s="1" t="s">
        <v>6642</v>
      </c>
      <c r="B8500" s="1" t="s">
        <v>8</v>
      </c>
      <c r="C8500" s="1">
        <v>0.299248166666667</v>
      </c>
      <c r="D8500" s="1">
        <v>0.2032465</v>
      </c>
      <c r="E8500" s="1">
        <v>5.74583333333333</v>
      </c>
      <c r="F8500" s="1">
        <v>-3.48516166666667</v>
      </c>
      <c r="G8500" s="1">
        <v>1.1156361</v>
      </c>
    </row>
    <row r="8501" hidden="1" spans="1:7">
      <c r="A8501" s="1" t="s">
        <v>6643</v>
      </c>
      <c r="B8501" s="1" t="s">
        <v>8</v>
      </c>
      <c r="C8501" s="1">
        <v>0.108186</v>
      </c>
      <c r="D8501" s="1">
        <v>0.041634</v>
      </c>
      <c r="E8501" s="1">
        <v>-3.914</v>
      </c>
      <c r="F8501" s="1">
        <v>-3.74958</v>
      </c>
      <c r="G8501" s="1">
        <v>-0.269424594</v>
      </c>
    </row>
    <row r="8502" hidden="1" spans="1:7">
      <c r="A8502" s="1" t="s">
        <v>6644</v>
      </c>
      <c r="B8502" s="1" t="s">
        <v>8</v>
      </c>
      <c r="C8502" s="1">
        <v>0.378721</v>
      </c>
      <c r="D8502" s="1">
        <v>0.2667393</v>
      </c>
      <c r="E8502" s="1">
        <v>2.4626</v>
      </c>
      <c r="F8502" s="1">
        <v>-5.801482</v>
      </c>
      <c r="G8502" s="1">
        <v>0.57372435</v>
      </c>
    </row>
    <row r="8503" hidden="1" spans="1:7">
      <c r="A8503" s="1" t="s">
        <v>6645</v>
      </c>
      <c r="B8503" s="1" t="s">
        <v>8</v>
      </c>
      <c r="C8503" s="1">
        <v>0.513105</v>
      </c>
      <c r="D8503" s="1">
        <v>0.393858</v>
      </c>
      <c r="E8503" s="1">
        <v>-2.69685</v>
      </c>
      <c r="F8503" s="1">
        <v>-6.1530675</v>
      </c>
      <c r="G8503" s="1">
        <v>-0.26704545</v>
      </c>
    </row>
    <row r="8504" hidden="1" spans="1:7">
      <c r="A8504" s="1" t="s">
        <v>6646</v>
      </c>
      <c r="B8504" s="1" t="s">
        <v>8</v>
      </c>
      <c r="C8504" s="1">
        <v>0.431844121428571</v>
      </c>
      <c r="D8504" s="1">
        <v>0.3004057197</v>
      </c>
      <c r="E8504" s="1">
        <v>-9.60168571428571</v>
      </c>
      <c r="F8504" s="1">
        <v>-4.55481285714286</v>
      </c>
      <c r="G8504" s="1">
        <v>-0.7822346</v>
      </c>
    </row>
    <row r="8505" hidden="1" spans="1:7">
      <c r="A8505" s="1" t="s">
        <v>6647</v>
      </c>
      <c r="B8505" s="1" t="s">
        <v>8</v>
      </c>
      <c r="C8505" s="1">
        <v>0.987</v>
      </c>
      <c r="D8505" s="1">
        <v>0.907</v>
      </c>
      <c r="E8505" s="1">
        <v>0.123</v>
      </c>
      <c r="F8505" s="1">
        <v>-8.57733</v>
      </c>
      <c r="G8505" s="1">
        <v>0.00411447</v>
      </c>
    </row>
    <row r="8506" hidden="1" spans="1:7">
      <c r="A8506" s="1" t="s">
        <v>6648</v>
      </c>
      <c r="B8506" s="1" t="s">
        <v>8</v>
      </c>
      <c r="C8506" s="1">
        <v>0.703333333333333</v>
      </c>
      <c r="D8506" s="1">
        <v>0.464</v>
      </c>
      <c r="E8506" s="1">
        <v>-0.456</v>
      </c>
      <c r="F8506" s="1">
        <v>-8.19639333333333</v>
      </c>
      <c r="G8506" s="1">
        <v>0.0644375433333333</v>
      </c>
    </row>
    <row r="8507" hidden="1" spans="1:7">
      <c r="A8507" s="1" t="s">
        <v>6649</v>
      </c>
      <c r="B8507" s="1" t="s">
        <v>8</v>
      </c>
      <c r="C8507" s="1">
        <v>0.9775</v>
      </c>
      <c r="D8507" s="1">
        <v>0.881</v>
      </c>
      <c r="E8507" s="1">
        <v>-0.1597</v>
      </c>
      <c r="F8507" s="1">
        <v>-8.559755</v>
      </c>
      <c r="G8507" s="1">
        <v>-0.00521472</v>
      </c>
    </row>
    <row r="8508" hidden="1" spans="1:7">
      <c r="A8508" s="1" t="s">
        <v>6650</v>
      </c>
      <c r="B8508" s="1" t="s">
        <v>8</v>
      </c>
      <c r="C8508" s="1">
        <v>0.369</v>
      </c>
      <c r="D8508" s="1">
        <v>0.157</v>
      </c>
      <c r="E8508" s="1">
        <v>1.67</v>
      </c>
      <c r="F8508" s="1">
        <v>-7.26192</v>
      </c>
      <c r="G8508" s="1">
        <v>0.29547243</v>
      </c>
    </row>
    <row r="8509" hidden="1" spans="1:7">
      <c r="A8509" s="1" t="s">
        <v>6651</v>
      </c>
      <c r="B8509" s="1" t="s">
        <v>8</v>
      </c>
      <c r="C8509" s="1">
        <v>0.957</v>
      </c>
      <c r="D8509" s="1">
        <v>0.778</v>
      </c>
      <c r="E8509" s="1">
        <v>-0.298</v>
      </c>
      <c r="F8509" s="1">
        <v>-8.53352</v>
      </c>
      <c r="G8509" s="1">
        <v>-0.154741</v>
      </c>
    </row>
    <row r="8510" hidden="1" spans="1:7">
      <c r="A8510" s="1" t="s">
        <v>6652</v>
      </c>
      <c r="B8510" s="1" t="s">
        <v>8</v>
      </c>
      <c r="C8510" s="1">
        <v>0.273449857142857</v>
      </c>
      <c r="D8510" s="1">
        <v>0.176820114285714</v>
      </c>
      <c r="E8510" s="1">
        <v>-7.04228571428572</v>
      </c>
      <c r="F8510" s="1">
        <v>-2.86349</v>
      </c>
      <c r="G8510" s="1">
        <v>-1.10468366</v>
      </c>
    </row>
    <row r="8511" hidden="1" spans="1:7">
      <c r="A8511" s="1" t="s">
        <v>6653</v>
      </c>
      <c r="B8511" s="1" t="s">
        <v>8</v>
      </c>
      <c r="C8511" s="1">
        <v>0.4986</v>
      </c>
      <c r="D8511" s="1">
        <v>0.4800535</v>
      </c>
      <c r="E8511" s="1">
        <v>-5.57355</v>
      </c>
      <c r="F8511" s="1">
        <v>-3.740065</v>
      </c>
      <c r="G8511" s="1">
        <v>-0.339696465</v>
      </c>
    </row>
    <row r="8512" hidden="1" spans="1:7">
      <c r="A8512" s="1" t="s">
        <v>6654</v>
      </c>
      <c r="B8512" s="1" t="s">
        <v>8</v>
      </c>
      <c r="C8512" s="1">
        <v>0.9105</v>
      </c>
      <c r="D8512" s="1">
        <v>0.7155</v>
      </c>
      <c r="E8512" s="1">
        <v>-0.109</v>
      </c>
      <c r="F8512" s="1">
        <v>-8.49045</v>
      </c>
      <c r="G8512" s="1">
        <v>-0.058303435</v>
      </c>
    </row>
    <row r="8513" hidden="1" spans="1:7">
      <c r="A8513" s="1" t="s">
        <v>6655</v>
      </c>
      <c r="B8513" s="1" t="s">
        <v>8</v>
      </c>
      <c r="C8513" s="1">
        <v>0.38644</v>
      </c>
      <c r="D8513" s="1">
        <v>0.267673</v>
      </c>
      <c r="E8513" s="1">
        <v>4.032</v>
      </c>
      <c r="F8513" s="1">
        <v>-4.30917</v>
      </c>
      <c r="G8513" s="1">
        <v>1.834022335</v>
      </c>
    </row>
    <row r="8514" hidden="1" spans="1:7">
      <c r="A8514" s="1" t="s">
        <v>6656</v>
      </c>
      <c r="B8514" s="1" t="s">
        <v>8</v>
      </c>
      <c r="C8514" s="1">
        <v>0.983</v>
      </c>
      <c r="D8514" s="1">
        <v>0.888</v>
      </c>
      <c r="E8514" s="1">
        <v>-0.148</v>
      </c>
      <c r="F8514" s="1">
        <v>-8.57339</v>
      </c>
      <c r="G8514" s="1">
        <v>-0.00472357</v>
      </c>
    </row>
    <row r="8515" hidden="1" spans="1:7">
      <c r="A8515" s="1" t="s">
        <v>6657</v>
      </c>
      <c r="B8515" s="1" t="s">
        <v>8</v>
      </c>
      <c r="C8515" s="1">
        <v>0.00634</v>
      </c>
      <c r="D8515" s="1">
        <v>0.00103533333333333</v>
      </c>
      <c r="E8515" s="1">
        <v>-7.67666666666667</v>
      </c>
      <c r="F8515" s="1">
        <v>-1.07462333333333</v>
      </c>
      <c r="G8515" s="1">
        <v>-1.12090863333333</v>
      </c>
    </row>
    <row r="8516" hidden="1" spans="1:7">
      <c r="A8516" s="1" t="s">
        <v>6658</v>
      </c>
      <c r="B8516" s="1" t="s">
        <v>8</v>
      </c>
      <c r="C8516" s="1">
        <v>0.0324</v>
      </c>
      <c r="D8516" s="1">
        <v>0.00736</v>
      </c>
      <c r="E8516" s="1">
        <v>-4.38</v>
      </c>
      <c r="F8516" s="1">
        <v>-3.88282</v>
      </c>
      <c r="G8516" s="1">
        <v>-0.4768676</v>
      </c>
    </row>
    <row r="8517" hidden="1" spans="1:7">
      <c r="A8517" s="1" t="s">
        <v>6659</v>
      </c>
      <c r="B8517" s="1" t="s">
        <v>8</v>
      </c>
      <c r="C8517" s="1">
        <v>0.4864</v>
      </c>
      <c r="D8517" s="1">
        <v>0.30902</v>
      </c>
      <c r="E8517" s="1">
        <v>0.362</v>
      </c>
      <c r="F8517" s="1">
        <v>-7.387246</v>
      </c>
      <c r="G8517" s="1">
        <v>0.34794413</v>
      </c>
    </row>
    <row r="8518" hidden="1" spans="1:7">
      <c r="A8518" s="1" t="s">
        <v>6660</v>
      </c>
      <c r="B8518" s="1" t="s">
        <v>8</v>
      </c>
      <c r="C8518" s="1">
        <v>0.385730952380952</v>
      </c>
      <c r="D8518" s="1">
        <v>0.235670333333333</v>
      </c>
      <c r="E8518" s="1">
        <v>0.880952380952381</v>
      </c>
      <c r="F8518" s="1">
        <v>-6.46431333333333</v>
      </c>
      <c r="G8518" s="1">
        <v>0.0146772528571429</v>
      </c>
    </row>
    <row r="8519" hidden="1" spans="1:7">
      <c r="A8519" s="1" t="s">
        <v>6661</v>
      </c>
      <c r="B8519" s="1" t="s">
        <v>8</v>
      </c>
      <c r="C8519" s="1">
        <v>0.3136455</v>
      </c>
      <c r="D8519" s="1">
        <v>0.19150685</v>
      </c>
      <c r="E8519" s="1">
        <v>-9.0285</v>
      </c>
      <c r="F8519" s="1">
        <v>-2.273555</v>
      </c>
      <c r="G8519" s="1">
        <v>-0.322177785</v>
      </c>
    </row>
    <row r="8520" hidden="1" spans="1:7">
      <c r="A8520" s="1" t="s">
        <v>6662</v>
      </c>
      <c r="B8520" s="1" t="s">
        <v>8</v>
      </c>
      <c r="C8520" s="1">
        <v>0.0078645</v>
      </c>
      <c r="D8520" s="1">
        <v>0.0014633</v>
      </c>
      <c r="E8520" s="1">
        <v>-5.475</v>
      </c>
      <c r="F8520" s="1">
        <v>0.253395</v>
      </c>
      <c r="G8520" s="1">
        <v>-0.797023935</v>
      </c>
    </row>
    <row r="8521" hidden="1" spans="1:7">
      <c r="A8521" s="1" t="s">
        <v>6663</v>
      </c>
      <c r="B8521" s="1" t="s">
        <v>8</v>
      </c>
      <c r="C8521" s="1">
        <v>0.895833333333333</v>
      </c>
      <c r="D8521" s="1">
        <v>0.744833333333333</v>
      </c>
      <c r="E8521" s="1">
        <v>0.125833333333333</v>
      </c>
      <c r="F8521" s="1">
        <v>-8.43641</v>
      </c>
      <c r="G8521" s="1">
        <v>0.00328659</v>
      </c>
    </row>
    <row r="8522" hidden="1" spans="1:7">
      <c r="A8522" s="1" t="s">
        <v>6664</v>
      </c>
      <c r="B8522" s="1" t="s">
        <v>8</v>
      </c>
      <c r="C8522" s="1">
        <v>0.31489</v>
      </c>
      <c r="D8522" s="1">
        <v>0.165429125</v>
      </c>
      <c r="E8522" s="1">
        <v>1.319875</v>
      </c>
      <c r="F8522" s="1">
        <v>-6.2574275</v>
      </c>
      <c r="G8522" s="1">
        <v>0.353995505</v>
      </c>
    </row>
    <row r="8523" hidden="1" spans="1:7">
      <c r="A8523" s="1" t="s">
        <v>6665</v>
      </c>
      <c r="B8523" s="1" t="s">
        <v>8</v>
      </c>
      <c r="C8523" s="1">
        <v>0.3671</v>
      </c>
      <c r="D8523" s="1">
        <v>0.215473333333333</v>
      </c>
      <c r="E8523" s="1">
        <v>-2.70966666666667</v>
      </c>
      <c r="F8523" s="1">
        <v>-6.02568333333333</v>
      </c>
      <c r="G8523" s="1">
        <v>-0.38885531</v>
      </c>
    </row>
    <row r="8524" hidden="1" spans="1:7">
      <c r="A8524" s="1" t="s">
        <v>6666</v>
      </c>
      <c r="B8524" s="1" t="s">
        <v>8</v>
      </c>
      <c r="C8524" s="1">
        <v>0.358825</v>
      </c>
      <c r="D8524" s="1">
        <v>0.23742</v>
      </c>
      <c r="E8524" s="1">
        <v>1.74</v>
      </c>
      <c r="F8524" s="1">
        <v>-6.07023</v>
      </c>
      <c r="G8524" s="1">
        <v>0.3821494075</v>
      </c>
    </row>
    <row r="8525" hidden="1" spans="1:7">
      <c r="A8525" s="1" t="s">
        <v>6667</v>
      </c>
      <c r="B8525" s="1" t="s">
        <v>8</v>
      </c>
      <c r="C8525" s="1">
        <v>0.284871</v>
      </c>
      <c r="D8525" s="1">
        <v>0.14352705</v>
      </c>
      <c r="E8525" s="1">
        <v>-7.045</v>
      </c>
      <c r="F8525" s="1">
        <v>-2.963205</v>
      </c>
      <c r="G8525" s="1">
        <v>-0.46925595</v>
      </c>
    </row>
    <row r="8526" hidden="1" spans="1:7">
      <c r="A8526" s="1" t="s">
        <v>6668</v>
      </c>
      <c r="B8526" s="1" t="s">
        <v>8</v>
      </c>
      <c r="C8526" s="1">
        <v>0.759</v>
      </c>
      <c r="D8526" s="1">
        <v>0.558</v>
      </c>
      <c r="E8526" s="1">
        <v>-0.229333333333333</v>
      </c>
      <c r="F8526" s="1">
        <v>-8.21680333333333</v>
      </c>
      <c r="G8526" s="1">
        <v>-0.03294621</v>
      </c>
    </row>
    <row r="8527" hidden="1" spans="1:7">
      <c r="A8527" s="1" t="s">
        <v>6669</v>
      </c>
      <c r="B8527" s="1" t="s">
        <v>8</v>
      </c>
      <c r="C8527" s="1">
        <v>0.828</v>
      </c>
      <c r="D8527" s="1">
        <v>0.6324</v>
      </c>
      <c r="E8527" s="1">
        <v>-0.20748</v>
      </c>
      <c r="F8527" s="1">
        <v>-8.390282</v>
      </c>
      <c r="G8527" s="1">
        <v>0.023943234</v>
      </c>
    </row>
    <row r="8528" hidden="1" spans="1:7">
      <c r="A8528" s="1" t="s">
        <v>6670</v>
      </c>
      <c r="B8528" s="1" t="s">
        <v>8</v>
      </c>
      <c r="C8528" s="1">
        <v>0.444266666666667</v>
      </c>
      <c r="D8528" s="1">
        <v>0.334673333333333</v>
      </c>
      <c r="E8528" s="1">
        <v>-2.254</v>
      </c>
      <c r="F8528" s="1">
        <v>-6.37315666666667</v>
      </c>
      <c r="G8528" s="1">
        <v>-0.393579513333333</v>
      </c>
    </row>
    <row r="8529" hidden="1" spans="1:7">
      <c r="A8529" s="1" t="s">
        <v>6671</v>
      </c>
      <c r="B8529" s="1" t="s">
        <v>8</v>
      </c>
      <c r="C8529" s="1">
        <v>0.3605</v>
      </c>
      <c r="D8529" s="1">
        <v>0.1535</v>
      </c>
      <c r="E8529" s="1">
        <v>-1.71</v>
      </c>
      <c r="F8529" s="1">
        <v>-7.20547</v>
      </c>
      <c r="G8529" s="1">
        <v>-0.35070325</v>
      </c>
    </row>
    <row r="8530" hidden="1" spans="1:7">
      <c r="A8530" s="1" t="s">
        <v>6672</v>
      </c>
      <c r="B8530" s="1" t="s">
        <v>8</v>
      </c>
      <c r="C8530" s="1">
        <v>0.46566</v>
      </c>
      <c r="D8530" s="1">
        <v>0.29700286</v>
      </c>
      <c r="E8530" s="1">
        <v>-3.649</v>
      </c>
      <c r="F8530" s="1">
        <v>-5.521002</v>
      </c>
      <c r="G8530" s="1">
        <v>-0.208869214</v>
      </c>
    </row>
    <row r="8531" hidden="1" spans="1:7">
      <c r="A8531" s="1" t="s">
        <v>6673</v>
      </c>
      <c r="B8531" s="1" t="s">
        <v>8</v>
      </c>
      <c r="C8531" s="1">
        <v>0.998</v>
      </c>
      <c r="D8531" s="1">
        <v>0.991</v>
      </c>
      <c r="E8531" s="1">
        <v>0.0125</v>
      </c>
      <c r="F8531" s="1">
        <v>-8.58638</v>
      </c>
      <c r="G8531" s="1">
        <v>0.00039093</v>
      </c>
    </row>
    <row r="8532" hidden="1" spans="1:7">
      <c r="A8532" s="1" t="s">
        <v>6674</v>
      </c>
      <c r="B8532" s="1" t="s">
        <v>8</v>
      </c>
      <c r="C8532" s="1">
        <v>0.269796</v>
      </c>
      <c r="D8532" s="1">
        <v>0.217382</v>
      </c>
      <c r="E8532" s="1">
        <v>-3.37844</v>
      </c>
      <c r="F8532" s="1">
        <v>-5.205552</v>
      </c>
      <c r="G8532" s="1">
        <v>-0.569708972</v>
      </c>
    </row>
    <row r="8533" hidden="1" spans="1:7">
      <c r="A8533" s="1" t="s">
        <v>6675</v>
      </c>
      <c r="B8533" s="1" t="s">
        <v>8</v>
      </c>
      <c r="C8533" s="1">
        <v>0.792</v>
      </c>
      <c r="D8533" s="1">
        <v>0.647</v>
      </c>
      <c r="E8533" s="1">
        <v>-0.55985</v>
      </c>
      <c r="F8533" s="1">
        <v>-8.273785</v>
      </c>
      <c r="G8533" s="1">
        <v>-0.150793415</v>
      </c>
    </row>
    <row r="8534" hidden="1" spans="1:7">
      <c r="A8534" s="1" t="s">
        <v>6676</v>
      </c>
      <c r="B8534" s="1" t="s">
        <v>8</v>
      </c>
      <c r="C8534" s="1">
        <v>0.6607</v>
      </c>
      <c r="D8534" s="1">
        <v>0.53174</v>
      </c>
      <c r="E8534" s="1">
        <v>-1.085772</v>
      </c>
      <c r="F8534" s="1">
        <v>-7.590716</v>
      </c>
      <c r="G8534" s="1">
        <v>-0.180392888</v>
      </c>
    </row>
    <row r="8535" hidden="1" spans="1:7">
      <c r="A8535" s="1" t="s">
        <v>6677</v>
      </c>
      <c r="B8535" s="1" t="s">
        <v>8</v>
      </c>
      <c r="C8535" s="1">
        <v>0.654</v>
      </c>
      <c r="D8535" s="1">
        <v>0.412</v>
      </c>
      <c r="E8535" s="1">
        <v>-0.896</v>
      </c>
      <c r="F8535" s="1">
        <v>-8.13902</v>
      </c>
      <c r="G8535" s="1">
        <v>-0.03477803</v>
      </c>
    </row>
    <row r="8536" hidden="1" spans="1:7">
      <c r="A8536" s="1" t="s">
        <v>6678</v>
      </c>
      <c r="B8536" s="1" t="s">
        <v>8</v>
      </c>
      <c r="C8536" s="1">
        <v>0.2333</v>
      </c>
      <c r="D8536" s="1">
        <v>0.104225</v>
      </c>
      <c r="E8536" s="1">
        <v>-3.35</v>
      </c>
      <c r="F8536" s="1">
        <v>-5.261155</v>
      </c>
      <c r="G8536" s="1">
        <v>-0.52594642</v>
      </c>
    </row>
    <row r="8537" hidden="1" spans="1:7">
      <c r="A8537" s="1" t="s">
        <v>6679</v>
      </c>
      <c r="B8537" s="1" t="s">
        <v>8</v>
      </c>
      <c r="C8537" s="1">
        <v>0.0696</v>
      </c>
      <c r="D8537" s="1">
        <v>0.0189</v>
      </c>
      <c r="E8537" s="1">
        <v>-3.43</v>
      </c>
      <c r="F8537" s="1">
        <v>-4.96722</v>
      </c>
      <c r="G8537" s="1">
        <v>-1.0569014</v>
      </c>
    </row>
    <row r="8538" hidden="1" spans="1:7">
      <c r="A8538" s="1" t="s">
        <v>6680</v>
      </c>
      <c r="B8538" s="1" t="s">
        <v>8</v>
      </c>
      <c r="C8538" s="1">
        <v>0.675</v>
      </c>
      <c r="D8538" s="1">
        <v>0.45025</v>
      </c>
      <c r="E8538" s="1">
        <v>-0.72625</v>
      </c>
      <c r="F8538" s="1">
        <v>-8.0605475</v>
      </c>
      <c r="G8538" s="1">
        <v>-0.2170184175</v>
      </c>
    </row>
    <row r="8539" hidden="1" spans="1:7">
      <c r="A8539" s="1" t="s">
        <v>6681</v>
      </c>
      <c r="B8539" s="1" t="s">
        <v>8</v>
      </c>
      <c r="C8539" s="1">
        <v>0.609</v>
      </c>
      <c r="D8539" s="1">
        <v>0.363</v>
      </c>
      <c r="E8539" s="1">
        <v>-1</v>
      </c>
      <c r="F8539" s="1">
        <v>-8.03828</v>
      </c>
      <c r="G8539" s="1">
        <v>-0.22788167</v>
      </c>
    </row>
    <row r="8540" hidden="1" spans="1:7">
      <c r="A8540" s="1" t="s">
        <v>6682</v>
      </c>
      <c r="B8540" s="1" t="s">
        <v>8</v>
      </c>
      <c r="C8540" s="1">
        <v>0.928</v>
      </c>
      <c r="D8540" s="1">
        <v>0.727</v>
      </c>
      <c r="E8540" s="1">
        <v>0.37</v>
      </c>
      <c r="F8540" s="1">
        <v>-8.50546</v>
      </c>
      <c r="G8540" s="1">
        <v>0.0676263</v>
      </c>
    </row>
    <row r="8541" hidden="1" spans="1:7">
      <c r="A8541" s="1" t="s">
        <v>6683</v>
      </c>
      <c r="B8541" s="1" t="s">
        <v>8</v>
      </c>
      <c r="C8541" s="1">
        <v>0.23803075</v>
      </c>
      <c r="D8541" s="1">
        <v>0.19150050275</v>
      </c>
      <c r="E8541" s="1">
        <v>25.77125</v>
      </c>
      <c r="F8541" s="1">
        <v>3.3979875</v>
      </c>
      <c r="G8541" s="1">
        <v>2.4956141825</v>
      </c>
    </row>
    <row r="8542" hidden="1" spans="1:7">
      <c r="A8542" s="1" t="s">
        <v>6684</v>
      </c>
      <c r="B8542" s="1" t="s">
        <v>8</v>
      </c>
      <c r="C8542" s="1">
        <v>0.64</v>
      </c>
      <c r="D8542" s="1">
        <v>0.397</v>
      </c>
      <c r="E8542" s="1">
        <v>-0.927</v>
      </c>
      <c r="F8542" s="1">
        <v>-8.1108</v>
      </c>
      <c r="G8542" s="1">
        <v>-0.22546153</v>
      </c>
    </row>
    <row r="8543" hidden="1" spans="1:7">
      <c r="A8543" s="1" t="s">
        <v>6685</v>
      </c>
      <c r="B8543" s="1" t="s">
        <v>8</v>
      </c>
      <c r="C8543" s="1">
        <v>0.803</v>
      </c>
      <c r="D8543" s="1">
        <v>0.572</v>
      </c>
      <c r="E8543" s="1">
        <v>-0.605</v>
      </c>
      <c r="F8543" s="1">
        <v>-8.37402</v>
      </c>
      <c r="G8543" s="1">
        <v>-0.13828667</v>
      </c>
    </row>
    <row r="8544" hidden="1" spans="1:7">
      <c r="A8544" s="1" t="s">
        <v>6686</v>
      </c>
      <c r="B8544" s="1" t="s">
        <v>8</v>
      </c>
      <c r="C8544" s="1">
        <v>0.959</v>
      </c>
      <c r="D8544" s="1">
        <v>0.788</v>
      </c>
      <c r="E8544" s="1">
        <v>0.284</v>
      </c>
      <c r="F8544" s="1">
        <v>-8.53841</v>
      </c>
      <c r="G8544" s="1">
        <v>0.00900833</v>
      </c>
    </row>
    <row r="8545" hidden="1" spans="1:7">
      <c r="A8545" s="1" t="s">
        <v>6687</v>
      </c>
      <c r="B8545" s="1" t="s">
        <v>8</v>
      </c>
      <c r="C8545" s="1">
        <v>0.701</v>
      </c>
      <c r="D8545" s="1">
        <v>0.462</v>
      </c>
      <c r="E8545" s="1">
        <v>0.797</v>
      </c>
      <c r="F8545" s="1">
        <v>-8.22755</v>
      </c>
      <c r="G8545" s="1">
        <v>0.34597007</v>
      </c>
    </row>
    <row r="8546" hidden="1" spans="1:7">
      <c r="A8546" s="1" t="s">
        <v>6688</v>
      </c>
      <c r="B8546" s="1" t="s">
        <v>8</v>
      </c>
      <c r="C8546" s="1">
        <v>0.752</v>
      </c>
      <c r="D8546" s="1">
        <v>0.517</v>
      </c>
      <c r="E8546" s="1">
        <v>-0.698</v>
      </c>
      <c r="F8546" s="1">
        <v>-8.30731</v>
      </c>
      <c r="G8546" s="1">
        <v>-0.15401083</v>
      </c>
    </row>
    <row r="8547" hidden="1" spans="1:7">
      <c r="A8547" s="1" t="s">
        <v>6689</v>
      </c>
      <c r="B8547" s="1" t="s">
        <v>8</v>
      </c>
      <c r="C8547" s="1">
        <v>0.835</v>
      </c>
      <c r="D8547" s="1">
        <v>0.607</v>
      </c>
      <c r="E8547" s="1">
        <v>-0.548</v>
      </c>
      <c r="F8547" s="1">
        <v>-8.4112</v>
      </c>
      <c r="G8547" s="1">
        <v>-0.3754869</v>
      </c>
    </row>
    <row r="8548" hidden="1" spans="1:7">
      <c r="A8548" s="1" t="s">
        <v>6690</v>
      </c>
      <c r="B8548" s="1" t="s">
        <v>8</v>
      </c>
      <c r="C8548" s="1">
        <v>0.997</v>
      </c>
      <c r="D8548" s="1">
        <v>0.983</v>
      </c>
      <c r="E8548" s="1">
        <v>0.022</v>
      </c>
      <c r="F8548" s="1">
        <v>-8.58618</v>
      </c>
      <c r="G8548" s="1">
        <v>0.00070423</v>
      </c>
    </row>
    <row r="8549" hidden="1" spans="1:7">
      <c r="A8549" s="1" t="s">
        <v>6691</v>
      </c>
      <c r="B8549" s="1" t="s">
        <v>8</v>
      </c>
      <c r="C8549" s="1">
        <v>0.202</v>
      </c>
      <c r="D8549" s="1">
        <v>0.0696</v>
      </c>
      <c r="E8549" s="1">
        <v>2.31</v>
      </c>
      <c r="F8549" s="1">
        <v>-6.41415</v>
      </c>
      <c r="G8549" s="1">
        <v>0.71278693</v>
      </c>
    </row>
    <row r="8550" hidden="1" spans="1:7">
      <c r="A8550" s="1" t="s">
        <v>6692</v>
      </c>
      <c r="B8550" s="1" t="s">
        <v>8</v>
      </c>
      <c r="C8550" s="1">
        <v>0.7855</v>
      </c>
      <c r="D8550" s="1">
        <v>0.577</v>
      </c>
      <c r="E8550" s="1">
        <v>0.354</v>
      </c>
      <c r="F8550" s="1">
        <v>-8.292445</v>
      </c>
      <c r="G8550" s="1">
        <v>0.1222017</v>
      </c>
    </row>
    <row r="8551" hidden="1" spans="1:7">
      <c r="A8551" s="1" t="s">
        <v>6693</v>
      </c>
      <c r="B8551" s="1" t="s">
        <v>8</v>
      </c>
      <c r="C8551" s="1">
        <v>0.458</v>
      </c>
      <c r="D8551" s="1">
        <v>0.211</v>
      </c>
      <c r="E8551" s="1">
        <v>1.44</v>
      </c>
      <c r="F8551" s="1">
        <v>-7.55007</v>
      </c>
      <c r="G8551" s="1">
        <v>0.41665353</v>
      </c>
    </row>
    <row r="8552" hidden="1" spans="1:7">
      <c r="A8552" s="1" t="s">
        <v>6694</v>
      </c>
      <c r="B8552" s="1" t="s">
        <v>8</v>
      </c>
      <c r="C8552" s="1">
        <v>0.988</v>
      </c>
      <c r="D8552" s="1">
        <v>0.909</v>
      </c>
      <c r="E8552" s="1">
        <v>-0.121</v>
      </c>
      <c r="F8552" s="1">
        <v>-8.57771</v>
      </c>
      <c r="G8552" s="1">
        <v>-0.0037937</v>
      </c>
    </row>
    <row r="8553" hidden="1" spans="1:7">
      <c r="A8553" s="1" t="s">
        <v>6695</v>
      </c>
      <c r="B8553" s="1" t="s">
        <v>8</v>
      </c>
      <c r="C8553" s="1">
        <v>0.952</v>
      </c>
      <c r="D8553" s="1">
        <v>0.765</v>
      </c>
      <c r="E8553" s="1">
        <v>0.316</v>
      </c>
      <c r="F8553" s="1">
        <v>-8.52715</v>
      </c>
      <c r="G8553" s="1">
        <v>0.01038817</v>
      </c>
    </row>
    <row r="8554" hidden="1" spans="1:7">
      <c r="A8554" s="1" t="s">
        <v>6696</v>
      </c>
      <c r="B8554" s="1" t="s">
        <v>8</v>
      </c>
      <c r="C8554" s="1">
        <v>0.597</v>
      </c>
      <c r="D8554" s="1">
        <v>0.348</v>
      </c>
      <c r="E8554" s="1">
        <v>-1.04</v>
      </c>
      <c r="F8554" s="1">
        <v>-8.00282</v>
      </c>
      <c r="G8554" s="1">
        <v>-0.41503047</v>
      </c>
    </row>
    <row r="8555" hidden="1" spans="1:7">
      <c r="A8555" s="1" t="s">
        <v>6697</v>
      </c>
      <c r="B8555" s="1" t="s">
        <v>8</v>
      </c>
      <c r="C8555" s="1">
        <v>0.93</v>
      </c>
      <c r="D8555" s="1">
        <v>0.729</v>
      </c>
      <c r="E8555" s="1">
        <v>0.366</v>
      </c>
      <c r="F8555" s="1">
        <v>-8.50689</v>
      </c>
      <c r="G8555" s="1">
        <v>0.01184247</v>
      </c>
    </row>
    <row r="8556" hidden="1" spans="1:7">
      <c r="A8556" s="1" t="s">
        <v>6698</v>
      </c>
      <c r="B8556" s="1" t="s">
        <v>8</v>
      </c>
      <c r="C8556" s="1">
        <v>0.977</v>
      </c>
      <c r="D8556" s="1">
        <v>0.855</v>
      </c>
      <c r="E8556" s="1">
        <v>-0.192</v>
      </c>
      <c r="F8556" s="1">
        <v>-8.56436</v>
      </c>
      <c r="G8556" s="1">
        <v>-0.01072393</v>
      </c>
    </row>
    <row r="8557" hidden="1" spans="1:7">
      <c r="A8557" s="1" t="s">
        <v>6699</v>
      </c>
      <c r="B8557" s="1" t="s">
        <v>8</v>
      </c>
      <c r="C8557" s="1">
        <v>0.637</v>
      </c>
      <c r="D8557" s="1">
        <v>0.394</v>
      </c>
      <c r="E8557" s="1">
        <v>-0.934</v>
      </c>
      <c r="F8557" s="1">
        <v>-8.10413</v>
      </c>
      <c r="G8557" s="1">
        <v>-0.62566427</v>
      </c>
    </row>
    <row r="8558" hidden="1" spans="1:7">
      <c r="A8558" s="1" t="s">
        <v>6700</v>
      </c>
      <c r="B8558" s="1" t="s">
        <v>8</v>
      </c>
      <c r="C8558" s="1">
        <v>0.8645</v>
      </c>
      <c r="D8558" s="1">
        <v>0.723833333333333</v>
      </c>
      <c r="E8558" s="1">
        <v>-0.34605</v>
      </c>
      <c r="F8558" s="1">
        <v>-8.39948166666667</v>
      </c>
      <c r="G8558" s="1">
        <v>-0.032707455</v>
      </c>
    </row>
    <row r="8559" hidden="1" spans="1:7">
      <c r="A8559" s="1" t="s">
        <v>6701</v>
      </c>
      <c r="B8559" s="1" t="s">
        <v>8</v>
      </c>
      <c r="C8559" s="1">
        <v>0.00071</v>
      </c>
      <c r="D8559" s="2">
        <v>5.08e-5</v>
      </c>
      <c r="E8559" s="1">
        <v>13</v>
      </c>
      <c r="F8559" s="1">
        <v>1.98533</v>
      </c>
      <c r="G8559" s="1">
        <v>1.939724</v>
      </c>
    </row>
    <row r="8560" hidden="1" spans="1:7">
      <c r="A8560" s="1" t="s">
        <v>6702</v>
      </c>
      <c r="B8560" s="1" t="s">
        <v>8</v>
      </c>
      <c r="C8560" s="1">
        <v>0.586</v>
      </c>
      <c r="D8560" s="1">
        <v>0.31</v>
      </c>
      <c r="E8560" s="1">
        <v>-1.13</v>
      </c>
      <c r="F8560" s="1">
        <v>-7.90363</v>
      </c>
      <c r="G8560" s="1">
        <v>-0.12704663</v>
      </c>
    </row>
    <row r="8561" hidden="1" spans="1:7">
      <c r="A8561" s="1" t="s">
        <v>6703</v>
      </c>
      <c r="B8561" s="1" t="s">
        <v>8</v>
      </c>
      <c r="C8561" s="1">
        <v>0.586</v>
      </c>
      <c r="D8561" s="1">
        <v>0.317</v>
      </c>
      <c r="E8561" s="1">
        <v>-1.11</v>
      </c>
      <c r="F8561" s="1">
        <v>-7.92362</v>
      </c>
      <c r="G8561" s="1">
        <v>-0.46999803</v>
      </c>
    </row>
    <row r="8562" hidden="1" spans="1:7">
      <c r="A8562" s="1" t="s">
        <v>6704</v>
      </c>
      <c r="B8562" s="1" t="s">
        <v>8</v>
      </c>
      <c r="C8562" s="1">
        <v>0.777</v>
      </c>
      <c r="D8562" s="1">
        <v>0.544</v>
      </c>
      <c r="E8562" s="1">
        <v>0.652</v>
      </c>
      <c r="F8562" s="1">
        <v>-8.34153</v>
      </c>
      <c r="G8562" s="1">
        <v>0.043227</v>
      </c>
    </row>
    <row r="8563" hidden="1" spans="1:7">
      <c r="A8563" s="1" t="s">
        <v>6705</v>
      </c>
      <c r="B8563" s="1" t="s">
        <v>8</v>
      </c>
      <c r="C8563" s="1">
        <v>0.3485</v>
      </c>
      <c r="D8563" s="1">
        <v>0.14945</v>
      </c>
      <c r="E8563" s="1">
        <v>0.375</v>
      </c>
      <c r="F8563" s="1">
        <v>-7.087475</v>
      </c>
      <c r="G8563" s="1">
        <v>-0.09509927</v>
      </c>
    </row>
    <row r="8564" hidden="1" spans="1:7">
      <c r="A8564" s="1" t="s">
        <v>6706</v>
      </c>
      <c r="B8564" s="1" t="s">
        <v>8</v>
      </c>
      <c r="C8564" s="1">
        <v>0.0171</v>
      </c>
      <c r="D8564" s="1">
        <v>0.00332</v>
      </c>
      <c r="E8564" s="1">
        <v>-5.29</v>
      </c>
      <c r="F8564" s="1">
        <v>-2.9529</v>
      </c>
      <c r="G8564" s="1">
        <v>-0.77070387</v>
      </c>
    </row>
    <row r="8565" hidden="1" spans="1:7">
      <c r="A8565" s="1" t="s">
        <v>6707</v>
      </c>
      <c r="B8565" s="1" t="s">
        <v>8</v>
      </c>
      <c r="C8565" s="1">
        <v>0.322000625</v>
      </c>
      <c r="D8565" s="1">
        <v>0.2005000002545</v>
      </c>
      <c r="E8565" s="1">
        <v>-67.959</v>
      </c>
      <c r="F8565" s="1">
        <v>2.648375</v>
      </c>
      <c r="G8565" s="1">
        <v>-3.2211838</v>
      </c>
    </row>
    <row r="8566" hidden="1" spans="1:7">
      <c r="A8566" s="1" t="s">
        <v>6708</v>
      </c>
      <c r="B8566" s="1" t="s">
        <v>8</v>
      </c>
      <c r="C8566" s="1">
        <v>0.826</v>
      </c>
      <c r="D8566" s="1">
        <v>0.597</v>
      </c>
      <c r="E8566" s="1">
        <v>0.564</v>
      </c>
      <c r="F8566" s="1">
        <v>-8.40094</v>
      </c>
      <c r="G8566" s="1">
        <v>0.0180217</v>
      </c>
    </row>
    <row r="8567" hidden="1" spans="1:7">
      <c r="A8567" s="1" t="s">
        <v>6709</v>
      </c>
      <c r="B8567" s="1" t="s">
        <v>8</v>
      </c>
      <c r="C8567" s="1">
        <v>0.964</v>
      </c>
      <c r="D8567" s="1">
        <v>0.811</v>
      </c>
      <c r="E8567" s="1">
        <v>-0.252</v>
      </c>
      <c r="F8567" s="1">
        <v>-8.54859</v>
      </c>
      <c r="G8567" s="1">
        <v>-0.00826247</v>
      </c>
    </row>
    <row r="8568" hidden="1" spans="1:7">
      <c r="A8568" s="1" t="s">
        <v>6710</v>
      </c>
      <c r="B8568" s="1" t="s">
        <v>8</v>
      </c>
      <c r="C8568" s="1">
        <v>0.499</v>
      </c>
      <c r="D8568" s="1">
        <v>0.238</v>
      </c>
      <c r="E8568" s="1">
        <v>1.34</v>
      </c>
      <c r="F8568" s="1">
        <v>-7.66436</v>
      </c>
      <c r="G8568" s="1">
        <v>0.355841</v>
      </c>
    </row>
    <row r="8569" hidden="1" spans="1:7">
      <c r="A8569" s="1" t="s">
        <v>6711</v>
      </c>
      <c r="B8569" s="1" t="s">
        <v>8</v>
      </c>
      <c r="C8569" s="1">
        <v>0.55</v>
      </c>
      <c r="D8569" s="1">
        <v>0.273</v>
      </c>
      <c r="E8569" s="1">
        <v>-1.23</v>
      </c>
      <c r="F8569" s="1">
        <v>-7.78924</v>
      </c>
      <c r="G8569" s="1">
        <v>-0.25055727</v>
      </c>
    </row>
    <row r="8570" hidden="1" spans="1:7">
      <c r="A8570" s="1" t="s">
        <v>6712</v>
      </c>
      <c r="B8570" s="1" t="s">
        <v>8</v>
      </c>
      <c r="C8570" s="1">
        <v>0.227</v>
      </c>
      <c r="D8570" s="1">
        <v>0.0817</v>
      </c>
      <c r="E8570" s="1">
        <v>-2.18</v>
      </c>
      <c r="F8570" s="1">
        <v>-6.58496</v>
      </c>
      <c r="G8570" s="1">
        <v>-0.87484273</v>
      </c>
    </row>
    <row r="8571" hidden="1" spans="1:7">
      <c r="A8571" s="1" t="s">
        <v>6713</v>
      </c>
      <c r="B8571" s="1" t="s">
        <v>8</v>
      </c>
      <c r="C8571" s="1">
        <v>0.599</v>
      </c>
      <c r="D8571" s="1">
        <v>0.352</v>
      </c>
      <c r="E8571" s="1">
        <v>1.03</v>
      </c>
      <c r="F8571" s="1">
        <v>-8.01189</v>
      </c>
      <c r="G8571" s="1">
        <v>0.34852397</v>
      </c>
    </row>
    <row r="8572" hidden="1" spans="1:7">
      <c r="A8572" s="1" t="s">
        <v>6714</v>
      </c>
      <c r="B8572" s="1" t="s">
        <v>8</v>
      </c>
      <c r="C8572" s="1">
        <v>0.99</v>
      </c>
      <c r="D8572" s="1">
        <v>0.921</v>
      </c>
      <c r="E8572" s="1">
        <v>-0.104</v>
      </c>
      <c r="F8572" s="1">
        <v>-8.57999</v>
      </c>
      <c r="G8572" s="1">
        <v>-0.0032784</v>
      </c>
    </row>
    <row r="8573" hidden="1" spans="1:7">
      <c r="A8573" s="1" t="s">
        <v>6715</v>
      </c>
      <c r="B8573" s="1" t="s">
        <v>8</v>
      </c>
      <c r="C8573" s="1">
        <v>0.25522</v>
      </c>
      <c r="D8573" s="1">
        <v>0.171112</v>
      </c>
      <c r="E8573" s="1">
        <v>-2.8402</v>
      </c>
      <c r="F8573" s="1">
        <v>-5.667282</v>
      </c>
      <c r="G8573" s="1">
        <v>-0.485422606</v>
      </c>
    </row>
    <row r="8574" hidden="1" spans="1:7">
      <c r="A8574" s="1" t="s">
        <v>6716</v>
      </c>
      <c r="B8574" s="1" t="s">
        <v>8</v>
      </c>
      <c r="C8574" s="1">
        <v>0.7735</v>
      </c>
      <c r="D8574" s="1">
        <v>0.5605</v>
      </c>
      <c r="E8574" s="1">
        <v>-0.423</v>
      </c>
      <c r="F8574" s="1">
        <v>-8.236785</v>
      </c>
      <c r="G8574" s="1">
        <v>-0.05597535</v>
      </c>
    </row>
    <row r="8575" hidden="1" spans="1:7">
      <c r="A8575" s="1" t="s">
        <v>6717</v>
      </c>
      <c r="B8575" s="1" t="s">
        <v>8</v>
      </c>
      <c r="C8575" s="1">
        <v>0.924</v>
      </c>
      <c r="D8575" s="1">
        <v>0.721</v>
      </c>
      <c r="E8575" s="1">
        <v>0.379</v>
      </c>
      <c r="F8575" s="1">
        <v>-8.50158</v>
      </c>
      <c r="G8575" s="1">
        <v>0.01265423</v>
      </c>
    </row>
    <row r="8576" hidden="1" spans="1:7">
      <c r="A8576" s="1" t="s">
        <v>6718</v>
      </c>
      <c r="B8576" s="1" t="s">
        <v>8</v>
      </c>
      <c r="C8576" s="1">
        <v>0.225471</v>
      </c>
      <c r="D8576" s="1">
        <v>0.155883488</v>
      </c>
      <c r="E8576" s="1">
        <v>-6.64813</v>
      </c>
      <c r="F8576" s="1">
        <v>-3.305358</v>
      </c>
      <c r="G8576" s="1">
        <v>-1.226387109</v>
      </c>
    </row>
    <row r="8577" hidden="1" spans="1:7">
      <c r="A8577" s="1" t="s">
        <v>6719</v>
      </c>
      <c r="B8577" s="1" t="s">
        <v>8</v>
      </c>
      <c r="C8577" s="2">
        <v>8.99e-5</v>
      </c>
      <c r="D8577" s="2">
        <v>2.19e-6</v>
      </c>
      <c r="E8577" s="1">
        <v>-24.9</v>
      </c>
      <c r="F8577" s="1">
        <v>5.66841</v>
      </c>
      <c r="G8577" s="1">
        <v>-1.879111</v>
      </c>
    </row>
    <row r="8578" hidden="1" spans="1:7">
      <c r="A8578" s="1" t="s">
        <v>6720</v>
      </c>
      <c r="B8578" s="1" t="s">
        <v>8</v>
      </c>
      <c r="C8578" s="1">
        <v>0.813</v>
      </c>
      <c r="D8578" s="1">
        <v>0.6015</v>
      </c>
      <c r="E8578" s="1">
        <v>0.5815</v>
      </c>
      <c r="F8578" s="1">
        <v>-8.352495</v>
      </c>
      <c r="G8578" s="1">
        <v>0.05458015</v>
      </c>
    </row>
    <row r="8579" hidden="1" spans="1:7">
      <c r="A8579" s="1" t="s">
        <v>6721</v>
      </c>
      <c r="B8579" s="1" t="s">
        <v>8</v>
      </c>
      <c r="C8579" s="1">
        <v>0.0439075</v>
      </c>
      <c r="D8579" s="1">
        <v>0.01434222</v>
      </c>
      <c r="E8579" s="1">
        <v>-11.25</v>
      </c>
      <c r="F8579" s="1">
        <v>0.0344500000000001</v>
      </c>
      <c r="G8579" s="1">
        <v>-1.39356884</v>
      </c>
    </row>
    <row r="8580" hidden="1" spans="1:7">
      <c r="A8580" s="1" t="s">
        <v>6722</v>
      </c>
      <c r="B8580" s="1" t="s">
        <v>8</v>
      </c>
      <c r="C8580" s="1">
        <v>0.97725</v>
      </c>
      <c r="D8580" s="1">
        <v>0.87225</v>
      </c>
      <c r="E8580" s="1">
        <v>-0.028175</v>
      </c>
      <c r="F8580" s="1">
        <v>-8.5644925</v>
      </c>
      <c r="G8580" s="1">
        <v>0.0029896</v>
      </c>
    </row>
    <row r="8581" hidden="1" spans="1:7">
      <c r="A8581" s="1" t="s">
        <v>6723</v>
      </c>
      <c r="B8581" s="1" t="s">
        <v>8</v>
      </c>
      <c r="C8581" s="1">
        <v>0.21932</v>
      </c>
      <c r="D8581" s="1">
        <v>0.144979285714286</v>
      </c>
      <c r="E8581" s="1">
        <v>-4.70271428571429</v>
      </c>
      <c r="F8581" s="1">
        <v>-3.89515</v>
      </c>
      <c r="G8581" s="1">
        <v>-1.04032096714286</v>
      </c>
    </row>
    <row r="8582" hidden="1" spans="1:7">
      <c r="A8582" s="1" t="s">
        <v>6724</v>
      </c>
      <c r="B8582" s="1" t="s">
        <v>8</v>
      </c>
      <c r="C8582" s="1">
        <v>0.71575</v>
      </c>
      <c r="D8582" s="1">
        <v>0.553766666666667</v>
      </c>
      <c r="E8582" s="1">
        <v>-0.766033333333333</v>
      </c>
      <c r="F8582" s="1">
        <v>-7.81973333333333</v>
      </c>
      <c r="G8582" s="1">
        <v>-0.177271151666667</v>
      </c>
    </row>
    <row r="8583" hidden="1" spans="1:7">
      <c r="A8583" s="1" t="s">
        <v>6725</v>
      </c>
      <c r="B8583" s="1" t="s">
        <v>8</v>
      </c>
      <c r="C8583" s="1">
        <v>0.31102965</v>
      </c>
      <c r="D8583" s="1">
        <v>0.18900057</v>
      </c>
      <c r="E8583" s="1">
        <v>13.716</v>
      </c>
      <c r="F8583" s="1">
        <v>-0.828035</v>
      </c>
      <c r="G8583" s="1">
        <v>1.088365265</v>
      </c>
    </row>
    <row r="8584" hidden="1" spans="1:7">
      <c r="A8584" s="1" t="s">
        <v>6726</v>
      </c>
      <c r="B8584" s="1" t="s">
        <v>8</v>
      </c>
      <c r="C8584" s="1">
        <v>0.30812</v>
      </c>
      <c r="D8584" s="1">
        <v>0.1850555</v>
      </c>
      <c r="E8584" s="1">
        <v>-6.043</v>
      </c>
      <c r="F8584" s="1">
        <v>-3.49829</v>
      </c>
      <c r="G8584" s="1">
        <v>-0.40904372</v>
      </c>
    </row>
    <row r="8585" hidden="1" spans="1:7">
      <c r="A8585" s="1" t="s">
        <v>6727</v>
      </c>
      <c r="B8585" s="1" t="s">
        <v>8</v>
      </c>
      <c r="C8585" s="1">
        <v>0.480666666666667</v>
      </c>
      <c r="D8585" s="1">
        <v>0.267966666666667</v>
      </c>
      <c r="E8585" s="1">
        <v>0.935666666666667</v>
      </c>
      <c r="F8585" s="1">
        <v>-7.52178</v>
      </c>
      <c r="G8585" s="1">
        <v>0.175449453333333</v>
      </c>
    </row>
    <row r="8586" hidden="1" spans="1:7">
      <c r="A8586" s="1" t="s">
        <v>6728</v>
      </c>
      <c r="B8586" s="1" t="s">
        <v>8</v>
      </c>
      <c r="C8586" s="1">
        <v>0.512435</v>
      </c>
      <c r="D8586" s="1">
        <v>0.47834675</v>
      </c>
      <c r="E8586" s="1">
        <v>-3.832975</v>
      </c>
      <c r="F8586" s="1">
        <v>-5.15384</v>
      </c>
      <c r="G8586" s="1">
        <v>-0.58654215</v>
      </c>
    </row>
    <row r="8587" hidden="1" spans="1:7">
      <c r="A8587" s="1" t="s">
        <v>6729</v>
      </c>
      <c r="B8587" s="1" t="s">
        <v>8</v>
      </c>
      <c r="C8587" s="1">
        <v>0.588</v>
      </c>
      <c r="D8587" s="1">
        <v>0.331</v>
      </c>
      <c r="E8587" s="1">
        <v>-1.08</v>
      </c>
      <c r="F8587" s="1">
        <v>-7.96055</v>
      </c>
      <c r="G8587" s="1">
        <v>-0.06019467</v>
      </c>
    </row>
    <row r="8588" hidden="1" spans="1:7">
      <c r="A8588" s="1" t="s">
        <v>6730</v>
      </c>
      <c r="B8588" s="1" t="s">
        <v>8</v>
      </c>
      <c r="C8588" s="1">
        <v>0.9615</v>
      </c>
      <c r="D8588" s="1">
        <v>0.8025</v>
      </c>
      <c r="E8588" s="1">
        <v>-0.0155</v>
      </c>
      <c r="F8588" s="1">
        <v>-8.54478</v>
      </c>
      <c r="G8588" s="1">
        <v>-0.00080015</v>
      </c>
    </row>
    <row r="8589" hidden="1" spans="1:7">
      <c r="A8589" s="1" t="s">
        <v>6731</v>
      </c>
      <c r="B8589" s="1" t="s">
        <v>8</v>
      </c>
      <c r="C8589" s="1">
        <v>0.492908</v>
      </c>
      <c r="D8589" s="1">
        <v>0.30568</v>
      </c>
      <c r="E8589" s="1">
        <v>-0.8488</v>
      </c>
      <c r="F8589" s="1">
        <v>-6.719606</v>
      </c>
      <c r="G8589" s="1">
        <v>-0.271012306</v>
      </c>
    </row>
    <row r="8590" hidden="1" spans="1:7">
      <c r="A8590" s="1" t="s">
        <v>6732</v>
      </c>
      <c r="B8590" s="1" t="s">
        <v>8</v>
      </c>
      <c r="C8590" s="1">
        <v>0.845666666666667</v>
      </c>
      <c r="D8590" s="1">
        <v>0.655666666666667</v>
      </c>
      <c r="E8590" s="1">
        <v>-0.240333333333333</v>
      </c>
      <c r="F8590" s="1">
        <v>-8.39207333333333</v>
      </c>
      <c r="G8590" s="1">
        <v>-0.491627463333333</v>
      </c>
    </row>
    <row r="8591" hidden="1" spans="1:7">
      <c r="A8591" s="1" t="s">
        <v>6733</v>
      </c>
      <c r="B8591" s="1" t="s">
        <v>8</v>
      </c>
      <c r="C8591" s="1">
        <v>0.994</v>
      </c>
      <c r="D8591" s="1">
        <v>0.938</v>
      </c>
      <c r="E8591" s="1">
        <v>0.0816</v>
      </c>
      <c r="F8591" s="1">
        <v>-8.58248</v>
      </c>
      <c r="G8591" s="1">
        <v>0.0026675</v>
      </c>
    </row>
    <row r="8592" hidden="1" spans="1:7">
      <c r="A8592" s="1" t="s">
        <v>6734</v>
      </c>
      <c r="B8592" s="1" t="s">
        <v>8</v>
      </c>
      <c r="C8592" s="1">
        <v>0.984</v>
      </c>
      <c r="D8592" s="1">
        <v>0.889</v>
      </c>
      <c r="E8592" s="1">
        <v>0.147</v>
      </c>
      <c r="F8592" s="1">
        <v>-8.57353</v>
      </c>
      <c r="G8592" s="1">
        <v>0.00469367</v>
      </c>
    </row>
    <row r="8593" hidden="1" spans="1:7">
      <c r="A8593" s="1" t="s">
        <v>6735</v>
      </c>
      <c r="B8593" s="1" t="s">
        <v>8</v>
      </c>
      <c r="C8593" s="1">
        <v>0.585666666666667</v>
      </c>
      <c r="D8593" s="1">
        <v>0.316333333333333</v>
      </c>
      <c r="E8593" s="1">
        <v>0.32</v>
      </c>
      <c r="F8593" s="1">
        <v>-7.91526</v>
      </c>
      <c r="G8593" s="1">
        <v>0.0444855466666667</v>
      </c>
    </row>
    <row r="8594" hidden="1" spans="1:7">
      <c r="A8594" s="1" t="s">
        <v>6736</v>
      </c>
      <c r="B8594" s="1" t="s">
        <v>8</v>
      </c>
      <c r="C8594" s="1">
        <v>0.45983</v>
      </c>
      <c r="D8594" s="1">
        <v>0.318704</v>
      </c>
      <c r="E8594" s="1">
        <v>-1.7555</v>
      </c>
      <c r="F8594" s="1">
        <v>-5.9648125</v>
      </c>
      <c r="G8594" s="1">
        <v>-0.0470007325</v>
      </c>
    </row>
    <row r="8595" spans="1:8">
      <c r="A8595" s="1" t="s">
        <v>6737</v>
      </c>
      <c r="B8595" s="1" t="s">
        <v>8</v>
      </c>
      <c r="C8595" s="1">
        <v>0.0351128</v>
      </c>
      <c r="D8595" s="1">
        <v>0.009550128</v>
      </c>
      <c r="E8595" s="1">
        <v>20.91</v>
      </c>
      <c r="F8595" s="1">
        <v>1.550275</v>
      </c>
      <c r="G8595" s="1">
        <v>2.9577855</v>
      </c>
      <c r="H8595" t="str">
        <f>IF(G8595&gt;0,"up","down")</f>
        <v>up</v>
      </c>
    </row>
    <row r="8596" spans="1:8">
      <c r="A8596" s="1" t="s">
        <v>6738</v>
      </c>
      <c r="B8596" s="1" t="s">
        <v>8</v>
      </c>
      <c r="C8596" s="2">
        <v>9.3e-5</v>
      </c>
      <c r="D8596" s="2">
        <v>2.3e-6</v>
      </c>
      <c r="E8596" s="1">
        <v>24.6</v>
      </c>
      <c r="F8596" s="1">
        <v>5.61158</v>
      </c>
      <c r="G8596" s="1">
        <v>2.00767903</v>
      </c>
      <c r="H8596" t="str">
        <f>IF(G8596&gt;0,"up","down")</f>
        <v>up</v>
      </c>
    </row>
    <row r="8597" hidden="1" spans="1:7">
      <c r="A8597" s="1" t="s">
        <v>6739</v>
      </c>
      <c r="B8597" s="1" t="s">
        <v>8</v>
      </c>
      <c r="C8597" s="1">
        <v>0.694</v>
      </c>
      <c r="D8597" s="1">
        <v>0.455</v>
      </c>
      <c r="E8597" s="1">
        <v>0.81</v>
      </c>
      <c r="F8597" s="1">
        <v>-8.21594</v>
      </c>
      <c r="G8597" s="1">
        <v>0.5207688</v>
      </c>
    </row>
    <row r="8598" hidden="1" spans="1:7">
      <c r="A8598" s="1" t="s">
        <v>6740</v>
      </c>
      <c r="B8598" s="1" t="s">
        <v>8</v>
      </c>
      <c r="C8598" s="1">
        <v>0.804</v>
      </c>
      <c r="D8598" s="1">
        <v>0.6418</v>
      </c>
      <c r="E8598" s="1">
        <v>-0.09836</v>
      </c>
      <c r="F8598" s="1">
        <v>-8.286932</v>
      </c>
      <c r="G8598" s="1">
        <v>-0.031104594</v>
      </c>
    </row>
    <row r="8599" hidden="1" spans="1:7">
      <c r="A8599" s="1" t="s">
        <v>6741</v>
      </c>
      <c r="B8599" s="1" t="s">
        <v>8</v>
      </c>
      <c r="C8599" s="1">
        <v>0.4072496125</v>
      </c>
      <c r="D8599" s="1">
        <v>0.370310457</v>
      </c>
      <c r="E8599" s="1">
        <v>9.82913</v>
      </c>
      <c r="F8599" s="1">
        <v>-2.67946125</v>
      </c>
      <c r="G8599" s="1">
        <v>1.4106873875</v>
      </c>
    </row>
    <row r="8600" hidden="1" spans="1:7">
      <c r="A8600" s="1" t="s">
        <v>6742</v>
      </c>
      <c r="B8600" s="1" t="s">
        <v>8</v>
      </c>
      <c r="C8600" s="1">
        <v>0.295</v>
      </c>
      <c r="D8600" s="1">
        <v>0.116</v>
      </c>
      <c r="E8600" s="1">
        <v>-1.9</v>
      </c>
      <c r="F8600" s="1">
        <v>-6.95742</v>
      </c>
      <c r="G8600" s="1">
        <v>-0.61361407</v>
      </c>
    </row>
    <row r="8601" hidden="1" spans="1:7">
      <c r="A8601" s="1" t="s">
        <v>6743</v>
      </c>
      <c r="B8601" s="1" t="s">
        <v>8</v>
      </c>
      <c r="C8601" s="1">
        <v>0.752</v>
      </c>
      <c r="D8601" s="1">
        <v>0.516</v>
      </c>
      <c r="E8601" s="1">
        <v>-0.699</v>
      </c>
      <c r="F8601" s="1">
        <v>-8.30674</v>
      </c>
      <c r="G8601" s="1">
        <v>-0.3710496</v>
      </c>
    </row>
    <row r="8602" hidden="1" spans="1:7">
      <c r="A8602" s="1" t="s">
        <v>6744</v>
      </c>
      <c r="B8602" s="1" t="s">
        <v>8</v>
      </c>
      <c r="C8602" s="1">
        <v>0.489638461538462</v>
      </c>
      <c r="D8602" s="1">
        <v>0.323513846153846</v>
      </c>
      <c r="E8602" s="1">
        <v>1.06024615384615</v>
      </c>
      <c r="F8602" s="1">
        <v>-7.02086153846154</v>
      </c>
      <c r="G8602" s="1">
        <v>0.0562379830769231</v>
      </c>
    </row>
    <row r="8603" hidden="1" spans="1:7">
      <c r="A8603" s="1" t="s">
        <v>6745</v>
      </c>
      <c r="B8603" s="1" t="s">
        <v>8</v>
      </c>
      <c r="C8603" s="1">
        <v>0.743</v>
      </c>
      <c r="D8603" s="1">
        <v>0.509</v>
      </c>
      <c r="E8603" s="1">
        <v>0.3265</v>
      </c>
      <c r="F8603" s="1">
        <v>-8.219305</v>
      </c>
      <c r="G8603" s="1">
        <v>0.11493167</v>
      </c>
    </row>
    <row r="8604" spans="1:8">
      <c r="A8604" s="1" t="s">
        <v>6746</v>
      </c>
      <c r="B8604" s="1" t="s">
        <v>8</v>
      </c>
      <c r="C8604" s="2">
        <v>4.53e-5</v>
      </c>
      <c r="D8604" s="2">
        <v>7.21e-7</v>
      </c>
      <c r="E8604" s="1">
        <v>31.2</v>
      </c>
      <c r="F8604" s="1">
        <v>6.9377</v>
      </c>
      <c r="G8604" s="1">
        <v>3.869595335</v>
      </c>
      <c r="H8604" t="str">
        <f>IF(G8604&gt;0,"up","down")</f>
        <v>up</v>
      </c>
    </row>
    <row r="8605" hidden="1" spans="1:7">
      <c r="A8605" s="1" t="s">
        <v>6747</v>
      </c>
      <c r="B8605" s="1" t="s">
        <v>8</v>
      </c>
      <c r="C8605" s="1">
        <v>0.255777666666667</v>
      </c>
      <c r="D8605" s="1">
        <v>0.127272266666667</v>
      </c>
      <c r="E8605" s="1">
        <v>-4.29333333333333</v>
      </c>
      <c r="F8605" s="1">
        <v>-3.63830333333333</v>
      </c>
      <c r="G8605" s="1">
        <v>-0.0365378233333333</v>
      </c>
    </row>
    <row r="8606" hidden="1" spans="1:7">
      <c r="A8606" s="1" t="s">
        <v>6748</v>
      </c>
      <c r="B8606" s="1" t="s">
        <v>8</v>
      </c>
      <c r="C8606" s="1">
        <v>0.167911333333333</v>
      </c>
      <c r="D8606" s="1">
        <v>0.0778777</v>
      </c>
      <c r="E8606" s="1">
        <v>-6.82333333333333</v>
      </c>
      <c r="F8606" s="1">
        <v>-2.70707</v>
      </c>
      <c r="G8606" s="1">
        <v>-0.744561476666667</v>
      </c>
    </row>
    <row r="8607" hidden="1" spans="1:7">
      <c r="A8607" s="1" t="s">
        <v>6749</v>
      </c>
      <c r="B8607" s="1" t="s">
        <v>8</v>
      </c>
      <c r="C8607" s="1">
        <v>0.68</v>
      </c>
      <c r="D8607" s="1">
        <v>0.43875</v>
      </c>
      <c r="E8607" s="1">
        <v>-0.85625</v>
      </c>
      <c r="F8607" s="1">
        <v>-8.1652075</v>
      </c>
      <c r="G8607" s="1">
        <v>-0.1489959175</v>
      </c>
    </row>
    <row r="8608" hidden="1" spans="1:7">
      <c r="A8608" s="1" t="s">
        <v>6750</v>
      </c>
      <c r="B8608" s="1" t="s">
        <v>8</v>
      </c>
      <c r="C8608" s="1">
        <v>0.579</v>
      </c>
      <c r="D8608" s="1">
        <v>0.296</v>
      </c>
      <c r="E8608" s="1">
        <v>1.17</v>
      </c>
      <c r="F8608" s="1">
        <v>-7.86267</v>
      </c>
      <c r="G8608" s="1">
        <v>0.10161577</v>
      </c>
    </row>
    <row r="8609" hidden="1" spans="1:7">
      <c r="A8609" s="1" t="s">
        <v>6751</v>
      </c>
      <c r="B8609" s="1" t="s">
        <v>8</v>
      </c>
      <c r="C8609" s="1">
        <v>0.45405</v>
      </c>
      <c r="D8609" s="1">
        <v>0.340804166666667</v>
      </c>
      <c r="E8609" s="1">
        <v>0.0966666666666666</v>
      </c>
      <c r="F8609" s="1">
        <v>-6.4913825</v>
      </c>
      <c r="G8609" s="1">
        <v>0.118429190833333</v>
      </c>
    </row>
    <row r="8610" spans="1:8">
      <c r="A8610" s="1" t="s">
        <v>6752</v>
      </c>
      <c r="B8610" s="1" t="s">
        <v>8</v>
      </c>
      <c r="C8610" s="1">
        <v>0.000162</v>
      </c>
      <c r="D8610" s="2">
        <v>5.63e-6</v>
      </c>
      <c r="E8610" s="1">
        <v>20.5</v>
      </c>
      <c r="F8610" s="1">
        <v>4.57173</v>
      </c>
      <c r="G8610" s="1">
        <v>3.36429967</v>
      </c>
      <c r="H8610" t="str">
        <f>IF(G8610&gt;0,"up","down")</f>
        <v>up</v>
      </c>
    </row>
    <row r="8611" hidden="1" spans="1:7">
      <c r="A8611" s="1" t="s">
        <v>6753</v>
      </c>
      <c r="B8611" s="1" t="s">
        <v>8</v>
      </c>
      <c r="C8611" s="1">
        <v>0.48223</v>
      </c>
      <c r="D8611" s="1">
        <v>0.3298376</v>
      </c>
      <c r="E8611" s="1">
        <v>0.8334</v>
      </c>
      <c r="F8611" s="1">
        <v>-6.212454</v>
      </c>
      <c r="G8611" s="1">
        <v>0.247292174</v>
      </c>
    </row>
    <row r="8612" hidden="1" spans="1:7">
      <c r="A8612" s="1" t="s">
        <v>6754</v>
      </c>
      <c r="B8612" s="1" t="s">
        <v>8</v>
      </c>
      <c r="C8612" s="1">
        <v>0.6065625</v>
      </c>
      <c r="D8612" s="1">
        <v>0.539028</v>
      </c>
      <c r="E8612" s="1">
        <v>-3.1402375</v>
      </c>
      <c r="F8612" s="1">
        <v>-5.896665</v>
      </c>
      <c r="G8612" s="1">
        <v>-0.2017420675</v>
      </c>
    </row>
    <row r="8613" hidden="1" spans="1:7">
      <c r="A8613" s="1" t="s">
        <v>6755</v>
      </c>
      <c r="B8613" s="1" t="s">
        <v>8</v>
      </c>
      <c r="C8613" s="1">
        <v>0.39</v>
      </c>
      <c r="D8613" s="1">
        <v>0.169</v>
      </c>
      <c r="E8613" s="1">
        <v>0.0700000000000001</v>
      </c>
      <c r="F8613" s="1">
        <v>-7.331845</v>
      </c>
      <c r="G8613" s="1">
        <v>0.0952661</v>
      </c>
    </row>
    <row r="8614" hidden="1" spans="1:7">
      <c r="A8614" s="1" t="s">
        <v>6756</v>
      </c>
      <c r="B8614" s="1" t="s">
        <v>8</v>
      </c>
      <c r="C8614" s="1">
        <v>0.563</v>
      </c>
      <c r="D8614" s="1">
        <v>0.283</v>
      </c>
      <c r="E8614" s="1">
        <v>-1.21</v>
      </c>
      <c r="F8614" s="1">
        <v>-7.82129</v>
      </c>
      <c r="G8614" s="1">
        <v>-0.32529857</v>
      </c>
    </row>
    <row r="8615" hidden="1" spans="1:7">
      <c r="A8615" s="1" t="s">
        <v>6757</v>
      </c>
      <c r="B8615" s="1" t="s">
        <v>8</v>
      </c>
      <c r="C8615" s="1">
        <v>0.574</v>
      </c>
      <c r="D8615" s="1">
        <v>0.368</v>
      </c>
      <c r="E8615" s="1">
        <v>0.988</v>
      </c>
      <c r="F8615" s="1">
        <v>-7.71214666666667</v>
      </c>
      <c r="G8615" s="1">
        <v>0.283428133333333</v>
      </c>
    </row>
    <row r="8616" hidden="1" spans="1:7">
      <c r="A8616" s="1" t="s">
        <v>6758</v>
      </c>
      <c r="B8616" s="1" t="s">
        <v>8</v>
      </c>
      <c r="C8616" s="1">
        <v>0.7031875</v>
      </c>
      <c r="D8616" s="1">
        <v>0.52226125</v>
      </c>
      <c r="E8616" s="1">
        <v>-0.501125</v>
      </c>
      <c r="F8616" s="1">
        <v>-7.7864575</v>
      </c>
      <c r="G8616" s="1">
        <v>-0.08829187875</v>
      </c>
    </row>
    <row r="8617" hidden="1" spans="1:7">
      <c r="A8617" s="1" t="s">
        <v>6759</v>
      </c>
      <c r="B8617" s="1" t="s">
        <v>8</v>
      </c>
      <c r="C8617" s="1">
        <v>0.725</v>
      </c>
      <c r="D8617" s="1">
        <v>0.488</v>
      </c>
      <c r="E8617" s="1">
        <v>-0.749</v>
      </c>
      <c r="F8617" s="1">
        <v>-8.26687</v>
      </c>
      <c r="G8617" s="1">
        <v>-0.25756907</v>
      </c>
    </row>
    <row r="8618" hidden="1" spans="1:7">
      <c r="A8618" s="1" t="s">
        <v>6760</v>
      </c>
      <c r="B8618" s="1" t="s">
        <v>8</v>
      </c>
      <c r="C8618" s="1">
        <v>0.11</v>
      </c>
      <c r="D8618" s="1">
        <v>0.033</v>
      </c>
      <c r="E8618" s="1">
        <v>-2.93</v>
      </c>
      <c r="F8618" s="1">
        <v>-5.59457</v>
      </c>
      <c r="G8618" s="1">
        <v>-0.4219437</v>
      </c>
    </row>
    <row r="8619" hidden="1" spans="1:7">
      <c r="A8619" s="1" t="s">
        <v>6761</v>
      </c>
      <c r="B8619" s="1" t="s">
        <v>8</v>
      </c>
      <c r="C8619" s="1">
        <v>0.721</v>
      </c>
      <c r="D8619" s="1">
        <v>0.483</v>
      </c>
      <c r="E8619" s="1">
        <v>0.757</v>
      </c>
      <c r="F8619" s="1">
        <v>-8.26042</v>
      </c>
      <c r="G8619" s="1">
        <v>2.1084109</v>
      </c>
    </row>
    <row r="8620" hidden="1" spans="1:7">
      <c r="A8620" s="1" t="s">
        <v>6762</v>
      </c>
      <c r="B8620" s="1" t="s">
        <v>8</v>
      </c>
      <c r="C8620" s="1">
        <v>0.68</v>
      </c>
      <c r="D8620" s="1">
        <v>0.508333333333333</v>
      </c>
      <c r="E8620" s="1">
        <v>-0.327666666666667</v>
      </c>
      <c r="F8620" s="1">
        <v>-7.96818</v>
      </c>
      <c r="G8620" s="1">
        <v>-0.11874152</v>
      </c>
    </row>
    <row r="8621" hidden="1" spans="1:7">
      <c r="A8621" s="1" t="s">
        <v>6763</v>
      </c>
      <c r="B8621" s="1" t="s">
        <v>8</v>
      </c>
      <c r="C8621" s="1">
        <v>0.278</v>
      </c>
      <c r="D8621" s="1">
        <v>0.108</v>
      </c>
      <c r="E8621" s="1">
        <v>-1.96</v>
      </c>
      <c r="F8621" s="1">
        <v>-6.87566</v>
      </c>
      <c r="G8621" s="1">
        <v>-0.33147827</v>
      </c>
    </row>
    <row r="8622" hidden="1" spans="1:7">
      <c r="A8622" s="1" t="s">
        <v>6764</v>
      </c>
      <c r="B8622" s="1" t="s">
        <v>8</v>
      </c>
      <c r="C8622" s="1">
        <v>0.7</v>
      </c>
      <c r="D8622" s="1">
        <v>0.461</v>
      </c>
      <c r="E8622" s="1">
        <v>-0.799</v>
      </c>
      <c r="F8622" s="1">
        <v>-8.22588</v>
      </c>
      <c r="G8622" s="1">
        <v>-0.24072673</v>
      </c>
    </row>
    <row r="8623" hidden="1" spans="1:7">
      <c r="A8623" s="1" t="s">
        <v>6765</v>
      </c>
      <c r="B8623" s="1" t="s">
        <v>8</v>
      </c>
      <c r="C8623" s="1">
        <v>0.985</v>
      </c>
      <c r="D8623" s="1">
        <v>0.894</v>
      </c>
      <c r="E8623" s="1">
        <v>-0.14</v>
      </c>
      <c r="F8623" s="1">
        <v>-8.57427</v>
      </c>
      <c r="G8623" s="1">
        <v>-0.004555185</v>
      </c>
    </row>
    <row r="8624" hidden="1" spans="1:7">
      <c r="A8624" s="1" t="s">
        <v>6766</v>
      </c>
      <c r="B8624" s="1" t="s">
        <v>8</v>
      </c>
      <c r="C8624" s="1">
        <v>0.417233333333333</v>
      </c>
      <c r="D8624" s="1">
        <v>0.311566666666667</v>
      </c>
      <c r="E8624" s="1">
        <v>0.412333333333333</v>
      </c>
      <c r="F8624" s="1">
        <v>-6.68644333333333</v>
      </c>
      <c r="G8624" s="1">
        <v>0.207039856666667</v>
      </c>
    </row>
    <row r="8625" hidden="1" spans="1:7">
      <c r="A8625" s="1" t="s">
        <v>6767</v>
      </c>
      <c r="B8625" s="1" t="s">
        <v>8</v>
      </c>
      <c r="C8625" s="1">
        <v>0.00722</v>
      </c>
      <c r="D8625" s="1">
        <v>0.00113</v>
      </c>
      <c r="E8625" s="1">
        <v>-6.75</v>
      </c>
      <c r="F8625" s="1">
        <v>-1.6866</v>
      </c>
      <c r="G8625" s="1">
        <v>-1.1610121</v>
      </c>
    </row>
    <row r="8626" hidden="1" spans="1:7">
      <c r="A8626" s="1" t="s">
        <v>6768</v>
      </c>
      <c r="B8626" s="1" t="s">
        <v>8</v>
      </c>
      <c r="C8626" s="1">
        <v>0.701</v>
      </c>
      <c r="D8626" s="1">
        <v>0.462</v>
      </c>
      <c r="E8626" s="1">
        <v>-0.798</v>
      </c>
      <c r="F8626" s="1">
        <v>-8.22691</v>
      </c>
      <c r="G8626" s="1">
        <v>-0.33300723</v>
      </c>
    </row>
    <row r="8627" hidden="1" spans="1:7">
      <c r="A8627" s="1" t="s">
        <v>6769</v>
      </c>
      <c r="B8627" s="1" t="s">
        <v>8</v>
      </c>
      <c r="C8627" s="1">
        <v>0.204</v>
      </c>
      <c r="D8627" s="1">
        <v>0.0708</v>
      </c>
      <c r="E8627" s="1">
        <v>-2.3</v>
      </c>
      <c r="F8627" s="1">
        <v>-6.43163</v>
      </c>
      <c r="G8627" s="1">
        <v>-1.19447473</v>
      </c>
    </row>
    <row r="8628" spans="1:8">
      <c r="A8628" s="1" t="s">
        <v>6770</v>
      </c>
      <c r="B8628" s="1" t="s">
        <v>8</v>
      </c>
      <c r="C8628" s="2">
        <v>1.24e-5</v>
      </c>
      <c r="D8628" s="2">
        <v>6.77e-8</v>
      </c>
      <c r="E8628" s="1">
        <v>-50.3</v>
      </c>
      <c r="F8628" s="1">
        <v>9.4889</v>
      </c>
      <c r="G8628" s="1">
        <v>-3.328532</v>
      </c>
      <c r="H8628" t="str">
        <f>IF(G8628&gt;0,"up","down")</f>
        <v>down</v>
      </c>
    </row>
    <row r="8629" hidden="1" spans="1:7">
      <c r="A8629" s="1" t="s">
        <v>6771</v>
      </c>
      <c r="B8629" s="1" t="s">
        <v>8</v>
      </c>
      <c r="C8629" s="1">
        <v>0.0586</v>
      </c>
      <c r="D8629" s="1">
        <v>0.0153</v>
      </c>
      <c r="E8629" s="1">
        <v>3.63</v>
      </c>
      <c r="F8629" s="1">
        <v>-4.72322</v>
      </c>
      <c r="G8629" s="1">
        <v>0.4835633</v>
      </c>
    </row>
    <row r="8630" hidden="1" spans="1:7">
      <c r="A8630" s="1" t="s">
        <v>6772</v>
      </c>
      <c r="B8630" s="1" t="s">
        <v>8</v>
      </c>
      <c r="C8630" s="1">
        <v>0.9445</v>
      </c>
      <c r="D8630" s="1">
        <v>0.7935</v>
      </c>
      <c r="E8630" s="1">
        <v>-0.138</v>
      </c>
      <c r="F8630" s="1">
        <v>-8.528945</v>
      </c>
      <c r="G8630" s="1">
        <v>-0.04776285</v>
      </c>
    </row>
    <row r="8631" hidden="1" spans="1:7">
      <c r="A8631" s="1" t="s">
        <v>6773</v>
      </c>
      <c r="B8631" s="1" t="s">
        <v>8</v>
      </c>
      <c r="C8631" s="1">
        <v>0.825</v>
      </c>
      <c r="D8631" s="1">
        <v>0.621</v>
      </c>
      <c r="E8631" s="1">
        <v>0.548</v>
      </c>
      <c r="F8631" s="1">
        <v>-8.375385</v>
      </c>
      <c r="G8631" s="1">
        <v>0.135435485</v>
      </c>
    </row>
    <row r="8632" hidden="1" spans="1:7">
      <c r="A8632" s="1" t="s">
        <v>6774</v>
      </c>
      <c r="B8632" s="1" t="s">
        <v>8</v>
      </c>
      <c r="C8632" s="1">
        <v>0.568</v>
      </c>
      <c r="D8632" s="1">
        <v>0.287</v>
      </c>
      <c r="E8632" s="1">
        <v>-1.19</v>
      </c>
      <c r="F8632" s="1">
        <v>-7.8338</v>
      </c>
      <c r="G8632" s="1">
        <v>-0.4444311</v>
      </c>
    </row>
    <row r="8633" hidden="1" spans="1:7">
      <c r="A8633" s="1" t="s">
        <v>6775</v>
      </c>
      <c r="B8633" s="1" t="s">
        <v>8</v>
      </c>
      <c r="C8633" s="1">
        <v>0.959</v>
      </c>
      <c r="D8633" s="1">
        <v>0.789</v>
      </c>
      <c r="E8633" s="1">
        <v>0.283</v>
      </c>
      <c r="F8633" s="1">
        <v>-8.53873</v>
      </c>
      <c r="G8633" s="1">
        <v>0.0248015</v>
      </c>
    </row>
    <row r="8634" hidden="1" spans="1:7">
      <c r="A8634" s="1" t="s">
        <v>6776</v>
      </c>
      <c r="B8634" s="1" t="s">
        <v>8</v>
      </c>
      <c r="C8634" s="1">
        <v>0.996</v>
      </c>
      <c r="D8634" s="1">
        <v>0.961</v>
      </c>
      <c r="E8634" s="1">
        <v>-0.0518</v>
      </c>
      <c r="F8634" s="1">
        <v>-8.58486</v>
      </c>
      <c r="G8634" s="1">
        <v>-0.00165977</v>
      </c>
    </row>
    <row r="8635" hidden="1" spans="1:7">
      <c r="A8635" s="1" t="s">
        <v>6777</v>
      </c>
      <c r="B8635" s="1" t="s">
        <v>8</v>
      </c>
      <c r="C8635" s="1">
        <v>0.972</v>
      </c>
      <c r="D8635" s="1">
        <v>0.838</v>
      </c>
      <c r="E8635" s="1">
        <v>0.216</v>
      </c>
      <c r="F8635" s="1">
        <v>-8.55868</v>
      </c>
      <c r="G8635" s="1">
        <v>0.08531633</v>
      </c>
    </row>
    <row r="8636" hidden="1" spans="1:7">
      <c r="A8636" s="1" t="s">
        <v>6778</v>
      </c>
      <c r="B8636" s="1" t="s">
        <v>8</v>
      </c>
      <c r="C8636" s="1">
        <v>0.76</v>
      </c>
      <c r="D8636" s="1">
        <v>0.525</v>
      </c>
      <c r="E8636" s="1">
        <v>-0.683</v>
      </c>
      <c r="F8636" s="1">
        <v>-8.31876</v>
      </c>
      <c r="G8636" s="1">
        <v>-0.0241393</v>
      </c>
    </row>
    <row r="8637" hidden="1" spans="1:7">
      <c r="A8637" s="1" t="s">
        <v>6779</v>
      </c>
      <c r="B8637" s="1" t="s">
        <v>8</v>
      </c>
      <c r="C8637" s="1">
        <v>0.6395</v>
      </c>
      <c r="D8637" s="1">
        <v>0.4595</v>
      </c>
      <c r="E8637" s="1">
        <v>-1.0465</v>
      </c>
      <c r="F8637" s="1">
        <v>-7.804595</v>
      </c>
      <c r="G8637" s="1">
        <v>-0.101554985</v>
      </c>
    </row>
    <row r="8638" hidden="1" spans="1:7">
      <c r="A8638" s="1" t="s">
        <v>6780</v>
      </c>
      <c r="B8638" s="1" t="s">
        <v>8</v>
      </c>
      <c r="C8638" s="1">
        <v>0.277949</v>
      </c>
      <c r="D8638" s="1">
        <v>0.21028847</v>
      </c>
      <c r="E8638" s="1">
        <v>2.48566</v>
      </c>
      <c r="F8638" s="1">
        <v>-4.353704</v>
      </c>
      <c r="G8638" s="1">
        <v>0.197298039</v>
      </c>
    </row>
    <row r="8639" hidden="1" spans="1:7">
      <c r="A8639" s="1" t="s">
        <v>6781</v>
      </c>
      <c r="B8639" s="1" t="s">
        <v>8</v>
      </c>
      <c r="C8639" s="1">
        <v>0.2045</v>
      </c>
      <c r="D8639" s="1">
        <v>0.08383</v>
      </c>
      <c r="E8639" s="1">
        <v>-1.27</v>
      </c>
      <c r="F8639" s="1">
        <v>-5.67166</v>
      </c>
      <c r="G8639" s="1">
        <v>-0.053935615</v>
      </c>
    </row>
    <row r="8640" hidden="1" spans="1:7">
      <c r="A8640" s="1" t="s">
        <v>6782</v>
      </c>
      <c r="B8640" s="1" t="s">
        <v>8</v>
      </c>
      <c r="C8640" s="1">
        <v>0.0204</v>
      </c>
      <c r="D8640" s="1">
        <v>0.00414</v>
      </c>
      <c r="E8640" s="1">
        <v>-5.02</v>
      </c>
      <c r="F8640" s="1">
        <v>-3.21354</v>
      </c>
      <c r="G8640" s="1">
        <v>-1.8709516</v>
      </c>
    </row>
    <row r="8641" hidden="1" spans="1:7">
      <c r="A8641" s="1" t="s">
        <v>6783</v>
      </c>
      <c r="B8641" s="1" t="s">
        <v>8</v>
      </c>
      <c r="C8641" s="1">
        <v>0.723333333333333</v>
      </c>
      <c r="D8641" s="1">
        <v>0.478333333333333</v>
      </c>
      <c r="E8641" s="1">
        <v>-0.00433333333333336</v>
      </c>
      <c r="F8641" s="1">
        <v>-8.18560666666667</v>
      </c>
      <c r="G8641" s="1">
        <v>-0.03075181</v>
      </c>
    </row>
    <row r="8642" hidden="1" spans="1:7">
      <c r="A8642" s="1" t="s">
        <v>6784</v>
      </c>
      <c r="B8642" s="1" t="s">
        <v>8</v>
      </c>
      <c r="C8642" s="1">
        <v>0.325766666666667</v>
      </c>
      <c r="D8642" s="1">
        <v>0.142033333333333</v>
      </c>
      <c r="E8642" s="1">
        <v>-2.01333333333333</v>
      </c>
      <c r="F8642" s="1">
        <v>-6.80095666666667</v>
      </c>
      <c r="G8642" s="1">
        <v>-0.541056243333333</v>
      </c>
    </row>
    <row r="8643" hidden="1" spans="1:7">
      <c r="A8643" s="1" t="s">
        <v>6785</v>
      </c>
      <c r="B8643" s="1" t="s">
        <v>8</v>
      </c>
      <c r="C8643" s="1">
        <v>0.00741</v>
      </c>
      <c r="D8643" s="1">
        <v>0.00117</v>
      </c>
      <c r="E8643" s="1">
        <v>-6.7</v>
      </c>
      <c r="F8643" s="1">
        <v>-1.72772</v>
      </c>
      <c r="G8643" s="1">
        <v>-1.04807217</v>
      </c>
    </row>
    <row r="8644" hidden="1" spans="1:7">
      <c r="A8644" s="1" t="s">
        <v>6786</v>
      </c>
      <c r="B8644" s="1" t="s">
        <v>8</v>
      </c>
      <c r="C8644" s="1">
        <v>0.69729</v>
      </c>
      <c r="D8644" s="1">
        <v>0.554507222222222</v>
      </c>
      <c r="E8644" s="1">
        <v>-1.3659</v>
      </c>
      <c r="F8644" s="1">
        <v>-7.30197777777778</v>
      </c>
      <c r="G8644" s="1">
        <v>-0.245998567777778</v>
      </c>
    </row>
    <row r="8645" hidden="1" spans="1:7">
      <c r="A8645" s="1" t="s">
        <v>6787</v>
      </c>
      <c r="B8645" s="1" t="s">
        <v>8</v>
      </c>
      <c r="C8645" s="1">
        <v>0.388856666666667</v>
      </c>
      <c r="D8645" s="1">
        <v>0.336651</v>
      </c>
      <c r="E8645" s="1">
        <v>4.27636666666667</v>
      </c>
      <c r="F8645" s="1">
        <v>-4.69176</v>
      </c>
      <c r="G8645" s="1">
        <v>0.367742446666667</v>
      </c>
    </row>
    <row r="8646" hidden="1" spans="1:7">
      <c r="A8646" s="1" t="s">
        <v>6788</v>
      </c>
      <c r="B8646" s="1" t="s">
        <v>8</v>
      </c>
      <c r="C8646" s="1">
        <v>0.487233333333333</v>
      </c>
      <c r="D8646" s="1">
        <v>0.3411</v>
      </c>
      <c r="E8646" s="1">
        <v>-1.72666666666667</v>
      </c>
      <c r="F8646" s="1">
        <v>-6.99669333333333</v>
      </c>
      <c r="G8646" s="1">
        <v>-0.61197839</v>
      </c>
    </row>
    <row r="8647" hidden="1" spans="1:7">
      <c r="A8647" s="1" t="s">
        <v>6789</v>
      </c>
      <c r="B8647" s="1" t="s">
        <v>8</v>
      </c>
      <c r="C8647" s="1">
        <v>0.68</v>
      </c>
      <c r="D8647" s="1">
        <v>0.44</v>
      </c>
      <c r="E8647" s="1">
        <v>-0.839</v>
      </c>
      <c r="F8647" s="1">
        <v>-8.1909</v>
      </c>
      <c r="G8647" s="1">
        <v>-0.59541643</v>
      </c>
    </row>
    <row r="8648" hidden="1" spans="1:7">
      <c r="A8648" s="1" t="s">
        <v>6790</v>
      </c>
      <c r="B8648" s="1" t="s">
        <v>8</v>
      </c>
      <c r="C8648" s="1">
        <v>0.679</v>
      </c>
      <c r="D8648" s="1">
        <v>0.5085</v>
      </c>
      <c r="E8648" s="1">
        <v>-0.7175</v>
      </c>
      <c r="F8648" s="1">
        <v>-7.93426</v>
      </c>
      <c r="G8648" s="1">
        <v>-0.08992695</v>
      </c>
    </row>
    <row r="8649" hidden="1" spans="1:7">
      <c r="A8649" s="1" t="s">
        <v>6791</v>
      </c>
      <c r="B8649" s="1" t="s">
        <v>8</v>
      </c>
      <c r="C8649" s="1">
        <v>0.5915</v>
      </c>
      <c r="D8649" s="1">
        <v>0.394</v>
      </c>
      <c r="E8649" s="1">
        <v>1.1715</v>
      </c>
      <c r="F8649" s="1">
        <v>-7.7182</v>
      </c>
      <c r="G8649" s="1">
        <v>0.0885761</v>
      </c>
    </row>
    <row r="8650" hidden="1" spans="1:7">
      <c r="A8650" s="1" t="s">
        <v>6792</v>
      </c>
      <c r="B8650" s="1" t="s">
        <v>8</v>
      </c>
      <c r="C8650" s="1">
        <v>0.456</v>
      </c>
      <c r="D8650" s="1">
        <v>0.29045</v>
      </c>
      <c r="E8650" s="1">
        <v>-1.003</v>
      </c>
      <c r="F8650" s="1">
        <v>-7.134395</v>
      </c>
      <c r="G8650" s="1">
        <v>-0.3402794</v>
      </c>
    </row>
    <row r="8651" hidden="1" spans="1:7">
      <c r="A8651" s="1" t="s">
        <v>6793</v>
      </c>
      <c r="B8651" s="1" t="s">
        <v>8</v>
      </c>
      <c r="C8651" s="1">
        <v>0.66</v>
      </c>
      <c r="D8651" s="1">
        <v>0.418</v>
      </c>
      <c r="E8651" s="1">
        <v>0.884</v>
      </c>
      <c r="F8651" s="1">
        <v>-8.15042</v>
      </c>
      <c r="G8651" s="1">
        <v>0.17062797</v>
      </c>
    </row>
    <row r="8652" hidden="1" spans="1:7">
      <c r="A8652" s="1" t="s">
        <v>6794</v>
      </c>
      <c r="B8652" s="1" t="s">
        <v>8</v>
      </c>
      <c r="C8652" s="1">
        <v>0.72925</v>
      </c>
      <c r="D8652" s="1">
        <v>0.4945</v>
      </c>
      <c r="E8652" s="1">
        <v>0.7725</v>
      </c>
      <c r="F8652" s="1">
        <v>-8.20855</v>
      </c>
      <c r="G8652" s="1">
        <v>0.137441465</v>
      </c>
    </row>
    <row r="8653" hidden="1" spans="1:7">
      <c r="A8653" s="1" t="s">
        <v>6795</v>
      </c>
      <c r="B8653" s="1" t="s">
        <v>8</v>
      </c>
      <c r="C8653" s="1">
        <v>0.616</v>
      </c>
      <c r="D8653" s="1">
        <v>0.448333333333333</v>
      </c>
      <c r="E8653" s="1">
        <v>-1.0207</v>
      </c>
      <c r="F8653" s="1">
        <v>-7.77659</v>
      </c>
      <c r="G8653" s="1">
        <v>-0.18565079</v>
      </c>
    </row>
    <row r="8654" hidden="1" spans="1:7">
      <c r="A8654" s="1" t="s">
        <v>6796</v>
      </c>
      <c r="B8654" s="1" t="s">
        <v>8</v>
      </c>
      <c r="C8654" s="1">
        <v>0.51096</v>
      </c>
      <c r="D8654" s="1">
        <v>0.33216</v>
      </c>
      <c r="E8654" s="1">
        <v>0.7266</v>
      </c>
      <c r="F8654" s="1">
        <v>-7.219774</v>
      </c>
      <c r="G8654" s="1">
        <v>0.307448992</v>
      </c>
    </row>
    <row r="8655" hidden="1" spans="1:7">
      <c r="A8655" s="1" t="s">
        <v>6797</v>
      </c>
      <c r="B8655" s="1" t="s">
        <v>8</v>
      </c>
      <c r="C8655" s="1">
        <v>0.29715</v>
      </c>
      <c r="D8655" s="1">
        <v>0.15917</v>
      </c>
      <c r="E8655" s="1">
        <v>3.805</v>
      </c>
      <c r="F8655" s="1">
        <v>-4.90825</v>
      </c>
      <c r="G8655" s="1">
        <v>0.55343115</v>
      </c>
    </row>
    <row r="8656" hidden="1" spans="1:7">
      <c r="A8656" s="1" t="s">
        <v>6798</v>
      </c>
      <c r="B8656" s="1" t="s">
        <v>8</v>
      </c>
      <c r="C8656" s="1">
        <v>0.704</v>
      </c>
      <c r="D8656" s="1">
        <v>0.466</v>
      </c>
      <c r="E8656" s="1">
        <v>0.789</v>
      </c>
      <c r="F8656" s="1">
        <v>-8.23376</v>
      </c>
      <c r="G8656" s="1">
        <v>0.64436683</v>
      </c>
    </row>
    <row r="8657" hidden="1" spans="1:7">
      <c r="A8657" s="1" t="s">
        <v>6799</v>
      </c>
      <c r="B8657" s="1" t="s">
        <v>8</v>
      </c>
      <c r="C8657" s="1">
        <v>0.383716</v>
      </c>
      <c r="D8657" s="1">
        <v>0.2860336</v>
      </c>
      <c r="E8657" s="1">
        <v>-3.32686</v>
      </c>
      <c r="F8657" s="1">
        <v>-5.44645</v>
      </c>
      <c r="G8657" s="1">
        <v>-0.507328392</v>
      </c>
    </row>
    <row r="8658" hidden="1" spans="1:7">
      <c r="A8658" s="1" t="s">
        <v>6800</v>
      </c>
      <c r="B8658" s="1" t="s">
        <v>8</v>
      </c>
      <c r="C8658" s="1">
        <v>0.5805</v>
      </c>
      <c r="D8658" s="1">
        <v>0.3285</v>
      </c>
      <c r="E8658" s="1">
        <v>-0.2225</v>
      </c>
      <c r="F8658" s="1">
        <v>-7.91091</v>
      </c>
      <c r="G8658" s="1">
        <v>-0.114650285</v>
      </c>
    </row>
    <row r="8659" hidden="1" spans="1:7">
      <c r="A8659" s="1" t="s">
        <v>6801</v>
      </c>
      <c r="B8659" s="1" t="s">
        <v>8</v>
      </c>
      <c r="C8659" s="1">
        <v>0.023</v>
      </c>
      <c r="D8659" s="1">
        <v>0.00482</v>
      </c>
      <c r="E8659" s="1">
        <v>4.85</v>
      </c>
      <c r="F8659" s="1">
        <v>-3.39099</v>
      </c>
      <c r="G8659" s="1">
        <v>1.21654203</v>
      </c>
    </row>
    <row r="8660" hidden="1" spans="1:7">
      <c r="A8660" s="1" t="s">
        <v>6802</v>
      </c>
      <c r="B8660" s="1" t="s">
        <v>8</v>
      </c>
      <c r="C8660" s="1">
        <v>0.586</v>
      </c>
      <c r="D8660" s="1">
        <v>0.308</v>
      </c>
      <c r="E8660" s="1">
        <v>-1.13</v>
      </c>
      <c r="F8660" s="1">
        <v>-7.89891</v>
      </c>
      <c r="G8660" s="1">
        <v>-0.34882967</v>
      </c>
    </row>
    <row r="8661" hidden="1" spans="1:7">
      <c r="A8661" s="1" t="s">
        <v>6803</v>
      </c>
      <c r="B8661" s="1" t="s">
        <v>8</v>
      </c>
      <c r="C8661" s="1">
        <v>0.586</v>
      </c>
      <c r="D8661" s="1">
        <v>0.321</v>
      </c>
      <c r="E8661" s="1">
        <v>-1.1</v>
      </c>
      <c r="F8661" s="1">
        <v>-7.9323</v>
      </c>
      <c r="G8661" s="1">
        <v>-1.48662233</v>
      </c>
    </row>
    <row r="8662" hidden="1" spans="1:7">
      <c r="A8662" s="1" t="s">
        <v>6804</v>
      </c>
      <c r="B8662" s="1" t="s">
        <v>8</v>
      </c>
      <c r="C8662" s="1">
        <v>0.45</v>
      </c>
      <c r="D8662" s="1">
        <v>0.206</v>
      </c>
      <c r="E8662" s="1">
        <v>-1.46</v>
      </c>
      <c r="F8662" s="1">
        <v>-7.52531</v>
      </c>
      <c r="G8662" s="1">
        <v>-0.12636347</v>
      </c>
    </row>
    <row r="8663" hidden="1" spans="1:7">
      <c r="A8663" s="1" t="s">
        <v>6805</v>
      </c>
      <c r="B8663" s="1" t="s">
        <v>8</v>
      </c>
      <c r="C8663" s="1">
        <v>0.00678</v>
      </c>
      <c r="D8663" s="1">
        <v>0.00104</v>
      </c>
      <c r="E8663" s="1">
        <v>-6.87</v>
      </c>
      <c r="F8663" s="1">
        <v>-1.59182</v>
      </c>
      <c r="G8663" s="1">
        <v>-1.07273127</v>
      </c>
    </row>
    <row r="8664" hidden="1" spans="1:7">
      <c r="A8664" s="1" t="s">
        <v>6806</v>
      </c>
      <c r="B8664" s="1" t="s">
        <v>8</v>
      </c>
      <c r="C8664" s="1">
        <v>0.684</v>
      </c>
      <c r="D8664" s="1">
        <v>0.444</v>
      </c>
      <c r="E8664" s="1">
        <v>-0.832</v>
      </c>
      <c r="F8664" s="1">
        <v>-8.19753</v>
      </c>
      <c r="G8664" s="1">
        <v>-0.02852677</v>
      </c>
    </row>
    <row r="8665" hidden="1" spans="1:7">
      <c r="A8665" s="1" t="s">
        <v>6807</v>
      </c>
      <c r="B8665" s="1" t="s">
        <v>8</v>
      </c>
      <c r="C8665" s="1">
        <v>0.4856</v>
      </c>
      <c r="D8665" s="1">
        <v>0.3848</v>
      </c>
      <c r="E8665" s="1">
        <v>2.438</v>
      </c>
      <c r="F8665" s="1">
        <v>-5.787785</v>
      </c>
      <c r="G8665" s="1">
        <v>0.320974165</v>
      </c>
    </row>
    <row r="8666" hidden="1" spans="1:7">
      <c r="A8666" s="1" t="s">
        <v>6808</v>
      </c>
      <c r="B8666" s="1" t="s">
        <v>8</v>
      </c>
      <c r="C8666" s="1">
        <v>0.108</v>
      </c>
      <c r="D8666" s="1">
        <v>0.0322</v>
      </c>
      <c r="E8666" s="1">
        <v>-2.95</v>
      </c>
      <c r="F8666" s="1">
        <v>-5.56673</v>
      </c>
      <c r="G8666" s="1">
        <v>-1.0559588</v>
      </c>
    </row>
    <row r="8667" hidden="1" spans="1:7">
      <c r="A8667" s="1" t="s">
        <v>6809</v>
      </c>
      <c r="B8667" s="1" t="s">
        <v>8</v>
      </c>
      <c r="C8667" s="1">
        <v>0.311</v>
      </c>
      <c r="D8667" s="1">
        <v>0.125</v>
      </c>
      <c r="E8667" s="1">
        <v>-1.84</v>
      </c>
      <c r="F8667" s="1">
        <v>-7.03094</v>
      </c>
      <c r="G8667" s="1">
        <v>-0.2957245</v>
      </c>
    </row>
    <row r="8668" hidden="1" spans="1:7">
      <c r="A8668" s="1" t="s">
        <v>6810</v>
      </c>
      <c r="B8668" s="1" t="s">
        <v>8</v>
      </c>
      <c r="C8668" s="1">
        <v>0.8625</v>
      </c>
      <c r="D8668" s="1">
        <v>0.6465</v>
      </c>
      <c r="E8668" s="1">
        <v>0.1375</v>
      </c>
      <c r="F8668" s="1">
        <v>-8.43393</v>
      </c>
      <c r="G8668" s="1">
        <v>0.077960915</v>
      </c>
    </row>
    <row r="8669" hidden="1" spans="1:7">
      <c r="A8669" s="1" t="s">
        <v>6811</v>
      </c>
      <c r="B8669" s="1" t="s">
        <v>8</v>
      </c>
      <c r="C8669" s="1">
        <v>0.705666666666667</v>
      </c>
      <c r="D8669" s="1">
        <v>0.485</v>
      </c>
      <c r="E8669" s="1">
        <v>0.0433333333333333</v>
      </c>
      <c r="F8669" s="1">
        <v>-8.12072666666667</v>
      </c>
      <c r="G8669" s="1">
        <v>0.0355805</v>
      </c>
    </row>
    <row r="8670" hidden="1" spans="1:7">
      <c r="A8670" s="1" t="s">
        <v>6812</v>
      </c>
      <c r="B8670" s="1" t="s">
        <v>8</v>
      </c>
      <c r="C8670" s="1">
        <v>0.584</v>
      </c>
      <c r="D8670" s="1">
        <v>0.4066</v>
      </c>
      <c r="E8670" s="1">
        <v>0.78928</v>
      </c>
      <c r="F8670" s="1">
        <v>-7.766372</v>
      </c>
      <c r="G8670" s="1">
        <v>0.296941426</v>
      </c>
    </row>
    <row r="8671" hidden="1" spans="1:7">
      <c r="A8671" s="1" t="s">
        <v>6813</v>
      </c>
      <c r="B8671" s="1" t="s">
        <v>8</v>
      </c>
      <c r="C8671" s="1">
        <v>0.88</v>
      </c>
      <c r="D8671" s="1">
        <v>0.664</v>
      </c>
      <c r="E8671" s="1">
        <v>0.461</v>
      </c>
      <c r="F8671" s="1">
        <v>-8.46145</v>
      </c>
      <c r="G8671" s="1">
        <v>0.25970673</v>
      </c>
    </row>
    <row r="8672" hidden="1" spans="1:7">
      <c r="A8672" s="1" t="s">
        <v>6814</v>
      </c>
      <c r="B8672" s="1" t="s">
        <v>8</v>
      </c>
      <c r="C8672" s="1">
        <v>0.6174</v>
      </c>
      <c r="D8672" s="1">
        <v>0.43066</v>
      </c>
      <c r="E8672" s="1">
        <v>-0.21</v>
      </c>
      <c r="F8672" s="1">
        <v>-7.780872</v>
      </c>
      <c r="G8672" s="1">
        <v>-0.037173014</v>
      </c>
    </row>
    <row r="8673" hidden="1" spans="1:7">
      <c r="A8673" s="1" t="s">
        <v>6815</v>
      </c>
      <c r="B8673" s="1" t="s">
        <v>8</v>
      </c>
      <c r="C8673" s="1">
        <v>0.558</v>
      </c>
      <c r="D8673" s="1">
        <v>0.2795</v>
      </c>
      <c r="E8673" s="1">
        <v>-1.215</v>
      </c>
      <c r="F8673" s="1">
        <v>-7.810395</v>
      </c>
      <c r="G8673" s="1">
        <v>-0.432910765</v>
      </c>
    </row>
    <row r="8674" hidden="1" spans="1:7">
      <c r="A8674" s="1" t="s">
        <v>6816</v>
      </c>
      <c r="B8674" s="1" t="s">
        <v>8</v>
      </c>
      <c r="C8674" s="1">
        <v>0.348</v>
      </c>
      <c r="D8674" s="1">
        <v>0.145</v>
      </c>
      <c r="E8674" s="1">
        <v>-1.73</v>
      </c>
      <c r="F8674" s="1">
        <v>-7.18219</v>
      </c>
      <c r="G8674" s="1">
        <v>-0.64291007</v>
      </c>
    </row>
    <row r="8675" hidden="1" spans="1:7">
      <c r="A8675" s="1" t="s">
        <v>6817</v>
      </c>
      <c r="B8675" s="1" t="s">
        <v>8</v>
      </c>
      <c r="C8675" s="1">
        <v>0.961</v>
      </c>
      <c r="D8675" s="1">
        <v>0.799</v>
      </c>
      <c r="E8675" s="1">
        <v>-0.269</v>
      </c>
      <c r="F8675" s="1">
        <v>-8.54319</v>
      </c>
      <c r="G8675" s="1">
        <v>-0.05293967</v>
      </c>
    </row>
    <row r="8676" hidden="1" spans="1:7">
      <c r="A8676" s="1" t="s">
        <v>6818</v>
      </c>
      <c r="B8676" s="1" t="s">
        <v>8</v>
      </c>
      <c r="C8676" s="1">
        <v>0.77</v>
      </c>
      <c r="D8676" s="1">
        <v>0.5465</v>
      </c>
      <c r="E8676" s="1">
        <v>-0.685</v>
      </c>
      <c r="F8676" s="1">
        <v>-8.27058</v>
      </c>
      <c r="G8676" s="1">
        <v>-0.03996458</v>
      </c>
    </row>
    <row r="8677" hidden="1" spans="1:7">
      <c r="A8677" s="1" t="s">
        <v>6819</v>
      </c>
      <c r="B8677" s="1" t="s">
        <v>8</v>
      </c>
      <c r="C8677" s="1">
        <v>0.342306</v>
      </c>
      <c r="D8677" s="1">
        <v>0.1797904</v>
      </c>
      <c r="E8677" s="1">
        <v>0.662</v>
      </c>
      <c r="F8677" s="1">
        <v>-5.218962</v>
      </c>
      <c r="G8677" s="1">
        <v>0.515555114</v>
      </c>
    </row>
    <row r="8678" hidden="1" spans="1:7">
      <c r="A8678" s="1" t="s">
        <v>6820</v>
      </c>
      <c r="B8678" s="1" t="s">
        <v>8</v>
      </c>
      <c r="C8678" s="1">
        <v>0.943</v>
      </c>
      <c r="D8678" s="1">
        <v>0.747</v>
      </c>
      <c r="E8678" s="1">
        <v>-0.341</v>
      </c>
      <c r="F8678" s="1">
        <v>-8.51742</v>
      </c>
      <c r="G8678" s="1">
        <v>-0.09658777</v>
      </c>
    </row>
    <row r="8679" hidden="1" spans="1:7">
      <c r="A8679" s="1" t="s">
        <v>6821</v>
      </c>
      <c r="B8679" s="1" t="s">
        <v>8</v>
      </c>
      <c r="C8679" s="1">
        <v>0.7602</v>
      </c>
      <c r="D8679" s="1">
        <v>0.5818</v>
      </c>
      <c r="E8679" s="1">
        <v>0.58274</v>
      </c>
      <c r="F8679" s="1">
        <v>-8.188678</v>
      </c>
      <c r="G8679" s="1">
        <v>0.057315798</v>
      </c>
    </row>
    <row r="8680" hidden="1" spans="1:7">
      <c r="A8680" s="1" t="s">
        <v>6822</v>
      </c>
      <c r="B8680" s="1" t="s">
        <v>8</v>
      </c>
      <c r="C8680" s="1">
        <v>0.424</v>
      </c>
      <c r="D8680" s="1">
        <v>0.27302</v>
      </c>
      <c r="E8680" s="1">
        <v>-0.2952</v>
      </c>
      <c r="F8680" s="1">
        <v>-6.88591</v>
      </c>
      <c r="G8680" s="1">
        <v>0.145508274</v>
      </c>
    </row>
    <row r="8681" hidden="1" spans="1:7">
      <c r="A8681" s="1" t="s">
        <v>6823</v>
      </c>
      <c r="B8681" s="1" t="s">
        <v>8</v>
      </c>
      <c r="C8681" s="1">
        <v>0.787</v>
      </c>
      <c r="D8681" s="1">
        <v>0.556</v>
      </c>
      <c r="E8681" s="1">
        <v>0.637</v>
      </c>
      <c r="F8681" s="1">
        <v>-8.34439</v>
      </c>
      <c r="G8681" s="1">
        <v>0.62324325</v>
      </c>
    </row>
    <row r="8682" hidden="1" spans="1:7">
      <c r="A8682" s="1" t="s">
        <v>6824</v>
      </c>
      <c r="B8682" s="1" t="s">
        <v>8</v>
      </c>
      <c r="C8682" s="1">
        <v>0.5054</v>
      </c>
      <c r="D8682" s="1">
        <v>0.43945</v>
      </c>
      <c r="E8682" s="1">
        <v>2.14</v>
      </c>
      <c r="F8682" s="1">
        <v>-6.18839</v>
      </c>
      <c r="G8682" s="1">
        <v>0.33386668</v>
      </c>
    </row>
    <row r="8683" hidden="1" spans="1:7">
      <c r="A8683" s="1" t="s">
        <v>6825</v>
      </c>
      <c r="B8683" s="1" t="s">
        <v>8</v>
      </c>
      <c r="C8683" s="1">
        <v>0.742</v>
      </c>
      <c r="D8683" s="1">
        <v>0.506</v>
      </c>
      <c r="E8683" s="1">
        <v>-0.716</v>
      </c>
      <c r="F8683" s="1">
        <v>-8.29301</v>
      </c>
      <c r="G8683" s="1">
        <v>-0.21707703</v>
      </c>
    </row>
    <row r="8684" hidden="1" spans="1:7">
      <c r="A8684" s="1" t="s">
        <v>6826</v>
      </c>
      <c r="B8684" s="1" t="s">
        <v>8</v>
      </c>
      <c r="C8684" s="1">
        <v>0.921</v>
      </c>
      <c r="D8684" s="1">
        <v>0.716</v>
      </c>
      <c r="E8684" s="1">
        <v>-0.385</v>
      </c>
      <c r="F8684" s="1">
        <v>-8.49885</v>
      </c>
      <c r="G8684" s="1">
        <v>-0.0863083</v>
      </c>
    </row>
    <row r="8685" hidden="1" spans="1:7">
      <c r="A8685" s="1" t="s">
        <v>6827</v>
      </c>
      <c r="B8685" s="1" t="s">
        <v>8</v>
      </c>
      <c r="C8685" s="1">
        <v>0.996</v>
      </c>
      <c r="D8685" s="1">
        <v>0.954</v>
      </c>
      <c r="E8685" s="1">
        <v>-0.0612</v>
      </c>
      <c r="F8685" s="1">
        <v>-8.58422</v>
      </c>
      <c r="G8685" s="1">
        <v>-0.0019107</v>
      </c>
    </row>
    <row r="8686" hidden="1" spans="1:7">
      <c r="A8686" s="1" t="s">
        <v>6828</v>
      </c>
      <c r="B8686" s="1" t="s">
        <v>8</v>
      </c>
      <c r="C8686" s="1">
        <v>0.983</v>
      </c>
      <c r="D8686" s="1">
        <v>0.886</v>
      </c>
      <c r="E8686" s="1">
        <v>-0.151</v>
      </c>
      <c r="F8686" s="1">
        <v>-8.57274</v>
      </c>
      <c r="G8686" s="1">
        <v>-0.00533993</v>
      </c>
    </row>
    <row r="8687" hidden="1" spans="1:7">
      <c r="A8687" s="1" t="s">
        <v>6829</v>
      </c>
      <c r="B8687" s="1" t="s">
        <v>8</v>
      </c>
      <c r="C8687" s="1">
        <v>0.194372933333333</v>
      </c>
      <c r="D8687" s="1">
        <v>0.100667747256667</v>
      </c>
      <c r="E8687" s="1">
        <v>43.0166666666667</v>
      </c>
      <c r="F8687" s="1">
        <v>3.33096</v>
      </c>
      <c r="G8687" s="1">
        <v>3.47442022333333</v>
      </c>
    </row>
    <row r="8688" hidden="1" spans="1:7">
      <c r="A8688" s="1" t="s">
        <v>6830</v>
      </c>
      <c r="B8688" s="1" t="s">
        <v>8</v>
      </c>
      <c r="C8688" s="1">
        <v>0.596</v>
      </c>
      <c r="D8688" s="1">
        <v>0.347</v>
      </c>
      <c r="E8688" s="1">
        <v>1.04</v>
      </c>
      <c r="F8688" s="1">
        <v>-7.99919</v>
      </c>
      <c r="G8688" s="1">
        <v>0.20261223</v>
      </c>
    </row>
    <row r="8689" hidden="1" spans="1:7">
      <c r="A8689" s="1" t="s">
        <v>6831</v>
      </c>
      <c r="B8689" s="1" t="s">
        <v>8</v>
      </c>
      <c r="C8689" s="1">
        <v>0.2674</v>
      </c>
      <c r="D8689" s="1">
        <v>0.149993333333333</v>
      </c>
      <c r="E8689" s="1">
        <v>-2.636</v>
      </c>
      <c r="F8689" s="1">
        <v>-5.98538666666667</v>
      </c>
      <c r="G8689" s="1">
        <v>-0.364048633333333</v>
      </c>
    </row>
    <row r="8690" hidden="1" spans="1:7">
      <c r="A8690" s="1" t="s">
        <v>6832</v>
      </c>
      <c r="B8690" s="1" t="s">
        <v>8</v>
      </c>
      <c r="C8690" s="1">
        <v>0.749333333333333</v>
      </c>
      <c r="D8690" s="1">
        <v>0.539666666666667</v>
      </c>
      <c r="E8690" s="1">
        <v>-0.738</v>
      </c>
      <c r="F8690" s="1">
        <v>-8.18314</v>
      </c>
      <c r="G8690" s="1">
        <v>-0.21546961</v>
      </c>
    </row>
    <row r="8691" hidden="1" spans="1:7">
      <c r="A8691" s="1" t="s">
        <v>6833</v>
      </c>
      <c r="B8691" s="1" t="s">
        <v>8</v>
      </c>
      <c r="C8691" s="1">
        <v>0.4395</v>
      </c>
      <c r="D8691" s="1">
        <v>0.1995</v>
      </c>
      <c r="E8691" s="1">
        <v>-0.0900000000000001</v>
      </c>
      <c r="F8691" s="1">
        <v>-7.48869</v>
      </c>
      <c r="G8691" s="1">
        <v>-0.3415556</v>
      </c>
    </row>
    <row r="8692" hidden="1" spans="1:7">
      <c r="A8692" s="1" t="s">
        <v>6834</v>
      </c>
      <c r="B8692" s="1" t="s">
        <v>8</v>
      </c>
      <c r="C8692" s="1">
        <v>0.6462</v>
      </c>
      <c r="D8692" s="1">
        <v>0.44238</v>
      </c>
      <c r="E8692" s="1">
        <v>-0.5264</v>
      </c>
      <c r="F8692" s="1">
        <v>-7.932026</v>
      </c>
      <c r="G8692" s="1">
        <v>-0.147929302</v>
      </c>
    </row>
    <row r="8693" hidden="1" spans="1:7">
      <c r="A8693" s="1" t="s">
        <v>6835</v>
      </c>
      <c r="B8693" s="1" t="s">
        <v>8</v>
      </c>
      <c r="C8693" s="1">
        <v>0.647</v>
      </c>
      <c r="D8693" s="1">
        <v>0.404</v>
      </c>
      <c r="E8693" s="1">
        <v>-0.911</v>
      </c>
      <c r="F8693" s="1">
        <v>-8.12544</v>
      </c>
      <c r="G8693" s="1">
        <v>-0.07167893</v>
      </c>
    </row>
    <row r="8694" hidden="1" spans="1:7">
      <c r="A8694" s="1" t="s">
        <v>6836</v>
      </c>
      <c r="B8694" s="1" t="s">
        <v>8</v>
      </c>
      <c r="C8694" s="1">
        <v>0.797</v>
      </c>
      <c r="D8694" s="1">
        <v>0.669</v>
      </c>
      <c r="E8694" s="1">
        <v>0.52431</v>
      </c>
      <c r="F8694" s="1">
        <v>-8.290505</v>
      </c>
      <c r="G8694" s="1">
        <v>0.04850747</v>
      </c>
    </row>
    <row r="8695" hidden="1" spans="1:7">
      <c r="A8695" s="1" t="s">
        <v>6837</v>
      </c>
      <c r="B8695" s="1" t="s">
        <v>8</v>
      </c>
      <c r="C8695" s="1">
        <v>0.268</v>
      </c>
      <c r="D8695" s="1">
        <v>0.102</v>
      </c>
      <c r="E8695" s="1">
        <v>2</v>
      </c>
      <c r="F8695" s="1">
        <v>-6.8244</v>
      </c>
      <c r="G8695" s="1">
        <v>0.4660512</v>
      </c>
    </row>
    <row r="8696" hidden="1" spans="1:7">
      <c r="A8696" s="1" t="s">
        <v>6838</v>
      </c>
      <c r="B8696" s="1" t="s">
        <v>8</v>
      </c>
      <c r="C8696" s="1">
        <v>0.996</v>
      </c>
      <c r="D8696" s="1">
        <v>0.975</v>
      </c>
      <c r="E8696" s="1">
        <v>0.0332</v>
      </c>
      <c r="F8696" s="1">
        <v>-8.58581</v>
      </c>
      <c r="G8696" s="1">
        <v>0.0014793</v>
      </c>
    </row>
    <row r="8697" hidden="1" spans="1:7">
      <c r="A8697" s="1" t="s">
        <v>6839</v>
      </c>
      <c r="B8697" s="1" t="s">
        <v>8</v>
      </c>
      <c r="C8697" s="1">
        <v>0.996</v>
      </c>
      <c r="D8697" s="1">
        <v>0.974</v>
      </c>
      <c r="E8697" s="1">
        <v>-0.0346</v>
      </c>
      <c r="F8697" s="1">
        <v>-8.58575</v>
      </c>
      <c r="G8697" s="1">
        <v>-0.00115433</v>
      </c>
    </row>
    <row r="8698" hidden="1" spans="1:7">
      <c r="A8698" s="1" t="s">
        <v>6840</v>
      </c>
      <c r="B8698" s="1" t="s">
        <v>8</v>
      </c>
      <c r="C8698" s="1">
        <v>0.997</v>
      </c>
      <c r="D8698" s="1">
        <v>0.979</v>
      </c>
      <c r="E8698" s="1">
        <v>0.028</v>
      </c>
      <c r="F8698" s="1">
        <v>-8.586</v>
      </c>
      <c r="G8698" s="1">
        <v>0.00087167</v>
      </c>
    </row>
    <row r="8699" hidden="1" spans="1:7">
      <c r="A8699" s="1" t="s">
        <v>6841</v>
      </c>
      <c r="B8699" s="1" t="s">
        <v>8</v>
      </c>
      <c r="C8699" s="1">
        <v>0.978</v>
      </c>
      <c r="D8699" s="1">
        <v>0.857</v>
      </c>
      <c r="E8699" s="1">
        <v>0.189</v>
      </c>
      <c r="F8699" s="1">
        <v>-8.56501</v>
      </c>
      <c r="G8699" s="1">
        <v>0.0272793</v>
      </c>
    </row>
    <row r="8700" hidden="1" spans="1:7">
      <c r="A8700" s="1" t="s">
        <v>6842</v>
      </c>
      <c r="B8700" s="1" t="s">
        <v>8</v>
      </c>
      <c r="C8700" s="1">
        <v>0.841</v>
      </c>
      <c r="D8700" s="1">
        <v>0.655</v>
      </c>
      <c r="E8700" s="1">
        <v>0.2815</v>
      </c>
      <c r="F8700" s="1">
        <v>-8.4009</v>
      </c>
      <c r="G8700" s="1">
        <v>-0.03713423</v>
      </c>
    </row>
    <row r="8701" hidden="1" spans="1:7">
      <c r="A8701" s="1" t="s">
        <v>6843</v>
      </c>
      <c r="B8701" s="1" t="s">
        <v>8</v>
      </c>
      <c r="C8701" s="1">
        <v>0.601</v>
      </c>
      <c r="D8701" s="1">
        <v>0.353</v>
      </c>
      <c r="E8701" s="1">
        <v>1.02</v>
      </c>
      <c r="F8701" s="1">
        <v>-8.01522</v>
      </c>
      <c r="G8701" s="1">
        <v>0.3675261</v>
      </c>
    </row>
    <row r="8702" hidden="1" spans="1:7">
      <c r="A8702" s="1" t="s">
        <v>6844</v>
      </c>
      <c r="B8702" s="1" t="s">
        <v>8</v>
      </c>
      <c r="C8702" s="1">
        <v>0.34555</v>
      </c>
      <c r="D8702" s="1">
        <v>0.20893</v>
      </c>
      <c r="E8702" s="1">
        <v>-2.487</v>
      </c>
      <c r="F8702" s="1">
        <v>-6.17612</v>
      </c>
      <c r="G8702" s="1">
        <v>-0.92148623</v>
      </c>
    </row>
    <row r="8703" spans="1:8">
      <c r="A8703" s="1" t="s">
        <v>6845</v>
      </c>
      <c r="B8703" s="1" t="s">
        <v>8</v>
      </c>
      <c r="C8703" s="1">
        <v>0.000954</v>
      </c>
      <c r="D8703" s="2">
        <v>7.7e-5</v>
      </c>
      <c r="E8703" s="1">
        <v>12</v>
      </c>
      <c r="F8703" s="1">
        <v>1.49313</v>
      </c>
      <c r="G8703" s="1">
        <v>3.0034539</v>
      </c>
      <c r="H8703" t="str">
        <f>IF(G8703&gt;0,"up","down")</f>
        <v>up</v>
      </c>
    </row>
    <row r="8704" hidden="1" spans="1:7">
      <c r="A8704" s="1" t="s">
        <v>6846</v>
      </c>
      <c r="B8704" s="1" t="s">
        <v>8</v>
      </c>
      <c r="C8704" s="1">
        <v>0.936</v>
      </c>
      <c r="D8704" s="1">
        <v>0.793</v>
      </c>
      <c r="E8704" s="1">
        <v>0.1765</v>
      </c>
      <c r="F8704" s="1">
        <v>-8.521135</v>
      </c>
      <c r="G8704" s="1">
        <v>0.084778685</v>
      </c>
    </row>
    <row r="8705" hidden="1" spans="1:7">
      <c r="A8705" s="1" t="s">
        <v>6847</v>
      </c>
      <c r="B8705" s="1" t="s">
        <v>8</v>
      </c>
      <c r="C8705" s="1">
        <v>0.0565</v>
      </c>
      <c r="D8705" s="1">
        <v>0.0146</v>
      </c>
      <c r="E8705" s="1">
        <v>-3.68</v>
      </c>
      <c r="F8705" s="1">
        <v>-4.67389</v>
      </c>
      <c r="G8705" s="1">
        <v>-0.67281613</v>
      </c>
    </row>
    <row r="8706" hidden="1" spans="1:7">
      <c r="A8706" s="1" t="s">
        <v>6848</v>
      </c>
      <c r="B8706" s="1" t="s">
        <v>8</v>
      </c>
      <c r="C8706" s="1">
        <v>0.2245</v>
      </c>
      <c r="D8706" s="1">
        <v>0.0817</v>
      </c>
      <c r="E8706" s="1">
        <v>0.225</v>
      </c>
      <c r="F8706" s="1">
        <v>-6.54116</v>
      </c>
      <c r="G8706" s="1">
        <v>0.247664165</v>
      </c>
    </row>
    <row r="8707" hidden="1" spans="1:7">
      <c r="A8707" s="1" t="s">
        <v>6849</v>
      </c>
      <c r="B8707" s="1" t="s">
        <v>8</v>
      </c>
      <c r="C8707" s="1">
        <v>0.991</v>
      </c>
      <c r="D8707" s="1">
        <v>0.9365</v>
      </c>
      <c r="E8707" s="1">
        <v>-0.057</v>
      </c>
      <c r="F8707" s="1">
        <v>-8.580255</v>
      </c>
      <c r="G8707" s="1">
        <v>-0.00048033</v>
      </c>
    </row>
    <row r="8708" hidden="1" spans="1:7">
      <c r="A8708" s="1" t="s">
        <v>6850</v>
      </c>
      <c r="B8708" s="1" t="s">
        <v>8</v>
      </c>
      <c r="C8708" s="1">
        <v>0.30755</v>
      </c>
      <c r="D8708" s="1">
        <v>0.179085</v>
      </c>
      <c r="E8708" s="1">
        <v>2.405</v>
      </c>
      <c r="F8708" s="1">
        <v>-5.23857</v>
      </c>
      <c r="G8708" s="1">
        <v>1.114753615</v>
      </c>
    </row>
    <row r="8709" hidden="1" spans="1:7">
      <c r="A8709" s="1" t="s">
        <v>6851</v>
      </c>
      <c r="B8709" s="1" t="s">
        <v>8</v>
      </c>
      <c r="C8709" s="1">
        <v>0.26465</v>
      </c>
      <c r="D8709" s="1">
        <v>0.14893</v>
      </c>
      <c r="E8709" s="1">
        <v>-2.68525</v>
      </c>
      <c r="F8709" s="1">
        <v>-5.9191825</v>
      </c>
      <c r="G8709" s="1">
        <v>-0.5187072025</v>
      </c>
    </row>
    <row r="8710" hidden="1" spans="1:7">
      <c r="A8710" s="1" t="s">
        <v>6852</v>
      </c>
      <c r="B8710" s="1" t="s">
        <v>8</v>
      </c>
      <c r="C8710" s="1">
        <v>0.972</v>
      </c>
      <c r="D8710" s="1">
        <v>0.837</v>
      </c>
      <c r="E8710" s="1">
        <v>0.216</v>
      </c>
      <c r="F8710" s="1">
        <v>-8.55852</v>
      </c>
      <c r="G8710" s="1">
        <v>0.00675227</v>
      </c>
    </row>
    <row r="8711" hidden="1" spans="1:7">
      <c r="A8711" s="1" t="s">
        <v>6853</v>
      </c>
      <c r="B8711" s="1" t="s">
        <v>8</v>
      </c>
      <c r="C8711" s="1">
        <v>0.1825</v>
      </c>
      <c r="D8711" s="1">
        <v>0.0619</v>
      </c>
      <c r="E8711" s="1">
        <v>2.42</v>
      </c>
      <c r="F8711" s="1">
        <v>-6.264525</v>
      </c>
      <c r="G8711" s="1">
        <v>0.771899965</v>
      </c>
    </row>
    <row r="8712" hidden="1" spans="1:7">
      <c r="A8712" s="1" t="s">
        <v>6854</v>
      </c>
      <c r="B8712" s="1" t="s">
        <v>8</v>
      </c>
      <c r="C8712" s="1">
        <v>0.578</v>
      </c>
      <c r="D8712" s="1">
        <v>0.295</v>
      </c>
      <c r="E8712" s="1">
        <v>-1.17</v>
      </c>
      <c r="F8712" s="1">
        <v>-7.86066</v>
      </c>
      <c r="G8712" s="1">
        <v>-0.34419973</v>
      </c>
    </row>
    <row r="8713" hidden="1" spans="1:7">
      <c r="A8713" s="1" t="s">
        <v>6855</v>
      </c>
      <c r="B8713" s="1" t="s">
        <v>8</v>
      </c>
      <c r="C8713" s="1">
        <v>0.624</v>
      </c>
      <c r="D8713" s="1">
        <v>0.379</v>
      </c>
      <c r="E8713" s="1">
        <v>-0.965</v>
      </c>
      <c r="F8713" s="1">
        <v>-8.07379</v>
      </c>
      <c r="G8713" s="1">
        <v>-0.15421163</v>
      </c>
    </row>
    <row r="8714" hidden="1" spans="1:7">
      <c r="A8714" s="1" t="s">
        <v>6856</v>
      </c>
      <c r="B8714" s="1" t="s">
        <v>8</v>
      </c>
      <c r="C8714" s="1">
        <v>0.6215</v>
      </c>
      <c r="D8714" s="1">
        <v>0.377</v>
      </c>
      <c r="E8714" s="1">
        <v>-0.9705</v>
      </c>
      <c r="F8714" s="1">
        <v>-8.068275</v>
      </c>
      <c r="G8714" s="1">
        <v>-0.206679585</v>
      </c>
    </row>
    <row r="8715" hidden="1" spans="1:7">
      <c r="A8715" s="1" t="s">
        <v>6857</v>
      </c>
      <c r="B8715" s="1" t="s">
        <v>8</v>
      </c>
      <c r="C8715" s="1">
        <v>0.745666666666667</v>
      </c>
      <c r="D8715" s="1">
        <v>0.542</v>
      </c>
      <c r="E8715" s="1">
        <v>0.014</v>
      </c>
      <c r="F8715" s="1">
        <v>-8.24211666666667</v>
      </c>
      <c r="G8715" s="1">
        <v>0.0942249133333333</v>
      </c>
    </row>
    <row r="8716" hidden="1" spans="1:7">
      <c r="A8716" s="1" t="s">
        <v>6858</v>
      </c>
      <c r="B8716" s="1" t="s">
        <v>8</v>
      </c>
      <c r="C8716" s="1">
        <v>0.957</v>
      </c>
      <c r="D8716" s="1">
        <v>0.778</v>
      </c>
      <c r="E8716" s="1">
        <v>-0.297</v>
      </c>
      <c r="F8716" s="1">
        <v>-8.53381</v>
      </c>
      <c r="G8716" s="1">
        <v>-0.00986743</v>
      </c>
    </row>
    <row r="8717" hidden="1" spans="1:7">
      <c r="A8717" s="1" t="s">
        <v>6859</v>
      </c>
      <c r="B8717" s="1" t="s">
        <v>8</v>
      </c>
      <c r="C8717" s="1">
        <v>0.606</v>
      </c>
      <c r="D8717" s="1">
        <v>0.36</v>
      </c>
      <c r="E8717" s="1">
        <v>-1.01</v>
      </c>
      <c r="F8717" s="1">
        <v>-8.03073</v>
      </c>
      <c r="G8717" s="1">
        <v>-0.08215323</v>
      </c>
    </row>
    <row r="8718" spans="1:8">
      <c r="A8718" s="1" t="s">
        <v>6860</v>
      </c>
      <c r="B8718" s="1" t="s">
        <v>8</v>
      </c>
      <c r="C8718" s="1">
        <v>0.00189</v>
      </c>
      <c r="D8718" s="1">
        <v>0.000196</v>
      </c>
      <c r="E8718" s="1">
        <v>-9.84</v>
      </c>
      <c r="F8718" s="1">
        <v>0.38521</v>
      </c>
      <c r="G8718" s="1">
        <v>-3.08303433</v>
      </c>
      <c r="H8718" t="str">
        <f>IF(G8718&gt;0,"up","down")</f>
        <v>down</v>
      </c>
    </row>
    <row r="8719" hidden="1" spans="1:7">
      <c r="A8719" s="1" t="s">
        <v>6861</v>
      </c>
      <c r="B8719" s="1" t="s">
        <v>8</v>
      </c>
      <c r="C8719" s="1">
        <v>0.258466666666667</v>
      </c>
      <c r="D8719" s="1">
        <v>0.125033333333333</v>
      </c>
      <c r="E8719" s="1">
        <v>-2.43</v>
      </c>
      <c r="F8719" s="1">
        <v>-6.23808</v>
      </c>
      <c r="G8719" s="1">
        <v>-0.59843243</v>
      </c>
    </row>
    <row r="8720" hidden="1" spans="1:7">
      <c r="A8720" s="1" t="s">
        <v>6862</v>
      </c>
      <c r="B8720" s="1" t="s">
        <v>8</v>
      </c>
      <c r="C8720" s="1">
        <v>0.0404</v>
      </c>
      <c r="D8720" s="1">
        <v>0.00964</v>
      </c>
      <c r="E8720" s="1">
        <v>-4.09</v>
      </c>
      <c r="F8720" s="1">
        <v>-4.19484</v>
      </c>
      <c r="G8720" s="1">
        <v>-0.64156397</v>
      </c>
    </row>
    <row r="8721" hidden="1" spans="1:7">
      <c r="A8721" s="1" t="s">
        <v>6863</v>
      </c>
      <c r="B8721" s="1" t="s">
        <v>8</v>
      </c>
      <c r="C8721" s="1">
        <v>0.07452786</v>
      </c>
      <c r="D8721" s="1">
        <v>0.0276646638</v>
      </c>
      <c r="E8721" s="1">
        <v>11.604</v>
      </c>
      <c r="F8721" s="1">
        <v>-1.12807</v>
      </c>
      <c r="G8721" s="1">
        <v>1.400380658</v>
      </c>
    </row>
    <row r="8722" hidden="1" spans="1:7">
      <c r="A8722" s="1" t="s">
        <v>6864</v>
      </c>
      <c r="B8722" s="1" t="s">
        <v>8</v>
      </c>
      <c r="C8722" s="1">
        <v>0.0014</v>
      </c>
      <c r="D8722" s="1">
        <v>0.000131</v>
      </c>
      <c r="E8722" s="1">
        <v>10.7</v>
      </c>
      <c r="F8722" s="1">
        <v>0.86032</v>
      </c>
      <c r="G8722" s="1">
        <v>0.91467317</v>
      </c>
    </row>
    <row r="8723" hidden="1" spans="1:7">
      <c r="A8723" s="1" t="s">
        <v>6865</v>
      </c>
      <c r="B8723" s="1" t="s">
        <v>8</v>
      </c>
      <c r="C8723" s="1">
        <v>0.697</v>
      </c>
      <c r="D8723" s="1">
        <v>0.458</v>
      </c>
      <c r="E8723" s="1">
        <v>-0.804</v>
      </c>
      <c r="F8723" s="1">
        <v>-8.22106</v>
      </c>
      <c r="G8723" s="1">
        <v>-0.08675577</v>
      </c>
    </row>
    <row r="8724" hidden="1" spans="1:7">
      <c r="A8724" s="1" t="s">
        <v>6866</v>
      </c>
      <c r="B8724" s="1" t="s">
        <v>8</v>
      </c>
      <c r="C8724" s="1">
        <v>0.6515</v>
      </c>
      <c r="D8724" s="1">
        <v>0.5385</v>
      </c>
      <c r="E8724" s="1">
        <v>-0.9604</v>
      </c>
      <c r="F8724" s="1">
        <v>-7.79947</v>
      </c>
      <c r="G8724" s="1">
        <v>-0.077747565</v>
      </c>
    </row>
    <row r="8725" hidden="1" spans="1:7">
      <c r="A8725" s="1" t="s">
        <v>6867</v>
      </c>
      <c r="B8725" s="1" t="s">
        <v>8</v>
      </c>
      <c r="C8725" s="1">
        <v>0.665285714285714</v>
      </c>
      <c r="D8725" s="1">
        <v>0.445285714285714</v>
      </c>
      <c r="E8725" s="1">
        <v>-0.48</v>
      </c>
      <c r="F8725" s="1">
        <v>-8.04968285714286</v>
      </c>
      <c r="G8725" s="1">
        <v>-0.109026504285714</v>
      </c>
    </row>
    <row r="8726" hidden="1" spans="1:7">
      <c r="A8726" s="1" t="s">
        <v>6868</v>
      </c>
      <c r="B8726" s="1" t="s">
        <v>8</v>
      </c>
      <c r="C8726" s="1">
        <v>0.2645</v>
      </c>
      <c r="D8726" s="1">
        <v>0.10575</v>
      </c>
      <c r="E8726" s="1">
        <v>2.14</v>
      </c>
      <c r="F8726" s="1">
        <v>-6.63537</v>
      </c>
      <c r="G8726" s="1">
        <v>0.72441417</v>
      </c>
    </row>
    <row r="8727" hidden="1" spans="1:7">
      <c r="A8727" s="1" t="s">
        <v>6869</v>
      </c>
      <c r="B8727" s="1" t="s">
        <v>8</v>
      </c>
      <c r="C8727" s="1">
        <v>0.230788333333333</v>
      </c>
      <c r="D8727" s="1">
        <v>0.126072333333333</v>
      </c>
      <c r="E8727" s="1">
        <v>-3.41033333333333</v>
      </c>
      <c r="F8727" s="1">
        <v>-4.64019</v>
      </c>
      <c r="G8727" s="1">
        <v>-0.346485071666667</v>
      </c>
    </row>
    <row r="8728" spans="1:8">
      <c r="A8728" s="1" t="s">
        <v>6870</v>
      </c>
      <c r="B8728" s="1" t="s">
        <v>8</v>
      </c>
      <c r="C8728" s="1">
        <v>0.013755</v>
      </c>
      <c r="D8728" s="1">
        <v>0.00301002315</v>
      </c>
      <c r="E8728" s="1">
        <v>29.45</v>
      </c>
      <c r="F8728" s="1">
        <v>3.11158</v>
      </c>
      <c r="G8728" s="1">
        <v>2.783369985</v>
      </c>
      <c r="H8728" t="str">
        <f>IF(G8728&gt;0,"up","down")</f>
        <v>up</v>
      </c>
    </row>
    <row r="8729" hidden="1" spans="1:7">
      <c r="A8729" s="1" t="s">
        <v>6871</v>
      </c>
      <c r="B8729" s="1" t="s">
        <v>8</v>
      </c>
      <c r="C8729" s="1">
        <v>0.913666666666667</v>
      </c>
      <c r="D8729" s="1">
        <v>0.746333333333333</v>
      </c>
      <c r="E8729" s="1">
        <v>0.260333333333333</v>
      </c>
      <c r="F8729" s="1">
        <v>-8.49236</v>
      </c>
      <c r="G8729" s="1">
        <v>0.0969357433333333</v>
      </c>
    </row>
    <row r="8730" hidden="1" spans="1:7">
      <c r="A8730" s="1" t="s">
        <v>6872</v>
      </c>
      <c r="B8730" s="1" t="s">
        <v>8</v>
      </c>
      <c r="C8730" s="1">
        <v>0.605</v>
      </c>
      <c r="D8730" s="1">
        <v>0.359</v>
      </c>
      <c r="E8730" s="1">
        <v>1.01</v>
      </c>
      <c r="F8730" s="1">
        <v>-8.02818</v>
      </c>
      <c r="G8730" s="1">
        <v>0.38626943</v>
      </c>
    </row>
    <row r="8731" hidden="1" spans="1:7">
      <c r="A8731" s="1" t="s">
        <v>6873</v>
      </c>
      <c r="B8731" s="1" t="s">
        <v>8</v>
      </c>
      <c r="C8731" s="1">
        <v>0.5375</v>
      </c>
      <c r="D8731" s="1">
        <v>0.2815</v>
      </c>
      <c r="E8731" s="1">
        <v>-1.22</v>
      </c>
      <c r="F8731" s="1">
        <v>-7.79734</v>
      </c>
      <c r="G8731" s="1">
        <v>-0.33597752</v>
      </c>
    </row>
    <row r="8732" hidden="1" spans="1:7">
      <c r="A8732" s="1" t="s">
        <v>6874</v>
      </c>
      <c r="B8732" s="1" t="s">
        <v>8</v>
      </c>
      <c r="C8732" s="1">
        <v>0.975</v>
      </c>
      <c r="D8732" s="1">
        <v>0.846</v>
      </c>
      <c r="E8732" s="1">
        <v>-0.205</v>
      </c>
      <c r="F8732" s="1">
        <v>-8.56133</v>
      </c>
      <c r="G8732" s="1">
        <v>-0.07404937</v>
      </c>
    </row>
    <row r="8733" hidden="1" spans="1:7">
      <c r="A8733" s="1" t="s">
        <v>6875</v>
      </c>
      <c r="B8733" s="1" t="s">
        <v>8</v>
      </c>
      <c r="C8733" s="1">
        <v>0.621</v>
      </c>
      <c r="D8733" s="1">
        <v>0.377</v>
      </c>
      <c r="E8733" s="1">
        <v>-0.97</v>
      </c>
      <c r="F8733" s="1">
        <v>-8.06845</v>
      </c>
      <c r="G8733" s="1">
        <v>-0.0712967</v>
      </c>
    </row>
    <row r="8734" hidden="1" spans="1:7">
      <c r="A8734" s="1" t="s">
        <v>6876</v>
      </c>
      <c r="B8734" s="1" t="s">
        <v>8</v>
      </c>
      <c r="C8734" s="1">
        <v>0.0780723333333333</v>
      </c>
      <c r="D8734" s="1">
        <v>0.0279098</v>
      </c>
      <c r="E8734" s="1">
        <v>8.89666666666667</v>
      </c>
      <c r="F8734" s="1">
        <v>-1.34574</v>
      </c>
      <c r="G8734" s="1">
        <v>0.599463376666667</v>
      </c>
    </row>
    <row r="8735" hidden="1" spans="1:7">
      <c r="A8735" s="1" t="s">
        <v>6877</v>
      </c>
      <c r="B8735" s="1" t="s">
        <v>8</v>
      </c>
      <c r="C8735" s="1">
        <v>0.97</v>
      </c>
      <c r="D8735" s="1">
        <v>0.83</v>
      </c>
      <c r="E8735" s="1">
        <v>-0.227</v>
      </c>
      <c r="F8735" s="1">
        <v>-8.55573</v>
      </c>
      <c r="G8735" s="1">
        <v>-0.05402833</v>
      </c>
    </row>
    <row r="8736" hidden="1" spans="1:7">
      <c r="A8736" s="1" t="s">
        <v>6878</v>
      </c>
      <c r="B8736" s="1" t="s">
        <v>8</v>
      </c>
      <c r="C8736" s="1">
        <v>0.204523286</v>
      </c>
      <c r="D8736" s="1">
        <v>0.10958001686</v>
      </c>
      <c r="E8736" s="1">
        <v>26.284</v>
      </c>
      <c r="F8736" s="1">
        <v>0.185128</v>
      </c>
      <c r="G8736" s="1">
        <v>1.746349458</v>
      </c>
    </row>
    <row r="8737" hidden="1" spans="1:7">
      <c r="A8737" s="1" t="s">
        <v>6879</v>
      </c>
      <c r="B8737" s="1" t="s">
        <v>8</v>
      </c>
      <c r="C8737" s="1">
        <v>0.7195</v>
      </c>
      <c r="D8737" s="1">
        <v>0.48575</v>
      </c>
      <c r="E8737" s="1">
        <v>0.42075</v>
      </c>
      <c r="F8737" s="1">
        <v>-8.1997875</v>
      </c>
      <c r="G8737" s="1">
        <v>0.1472121325</v>
      </c>
    </row>
    <row r="8738" hidden="1" spans="1:7">
      <c r="A8738" s="1" t="s">
        <v>6880</v>
      </c>
      <c r="B8738" s="1" t="s">
        <v>8</v>
      </c>
      <c r="C8738" s="1">
        <v>0.977</v>
      </c>
      <c r="D8738" s="1">
        <v>0.853</v>
      </c>
      <c r="E8738" s="1">
        <v>0.195</v>
      </c>
      <c r="F8738" s="1">
        <v>-8.56374</v>
      </c>
      <c r="G8738" s="1">
        <v>0.00615257</v>
      </c>
    </row>
    <row r="8739" hidden="1" spans="1:7">
      <c r="A8739" s="1" t="s">
        <v>6881</v>
      </c>
      <c r="B8739" s="1" t="s">
        <v>8</v>
      </c>
      <c r="C8739" s="1">
        <v>0.48695</v>
      </c>
      <c r="D8739" s="1">
        <v>0.386005</v>
      </c>
      <c r="E8739" s="1">
        <v>2.6855</v>
      </c>
      <c r="F8739" s="1">
        <v>-5.851545</v>
      </c>
      <c r="G8739" s="1">
        <v>0.62864563</v>
      </c>
    </row>
    <row r="8740" hidden="1" spans="1:7">
      <c r="A8740" s="1" t="s">
        <v>6882</v>
      </c>
      <c r="B8740" s="1" t="s">
        <v>8</v>
      </c>
      <c r="C8740" s="1">
        <v>0.586</v>
      </c>
      <c r="D8740" s="1">
        <v>0.327</v>
      </c>
      <c r="E8740" s="1">
        <v>1.09</v>
      </c>
      <c r="F8740" s="1">
        <v>-7.95054</v>
      </c>
      <c r="G8740" s="1">
        <v>0.12774987</v>
      </c>
    </row>
    <row r="8741" hidden="1" spans="1:7">
      <c r="A8741" s="1" t="s">
        <v>6883</v>
      </c>
      <c r="B8741" s="1" t="s">
        <v>8</v>
      </c>
      <c r="C8741" s="1">
        <v>0.96</v>
      </c>
      <c r="D8741" s="1">
        <v>0.794</v>
      </c>
      <c r="E8741" s="1">
        <v>-0.276</v>
      </c>
      <c r="F8741" s="1">
        <v>-8.54103</v>
      </c>
      <c r="G8741" s="1">
        <v>-0.00888533</v>
      </c>
    </row>
    <row r="8742" hidden="1" spans="1:7">
      <c r="A8742" s="1" t="s">
        <v>6884</v>
      </c>
      <c r="B8742" s="1" t="s">
        <v>8</v>
      </c>
      <c r="C8742" s="1">
        <v>0.996</v>
      </c>
      <c r="D8742" s="1">
        <v>0.948</v>
      </c>
      <c r="E8742" s="1">
        <v>-0.0685</v>
      </c>
      <c r="F8742" s="1">
        <v>-8.58365</v>
      </c>
      <c r="G8742" s="1">
        <v>-0.00221163</v>
      </c>
    </row>
    <row r="8743" hidden="1" spans="1:7">
      <c r="A8743" s="1" t="s">
        <v>6885</v>
      </c>
      <c r="B8743" s="1" t="s">
        <v>8</v>
      </c>
      <c r="C8743" s="1">
        <v>0.986</v>
      </c>
      <c r="D8743" s="1">
        <v>0.899</v>
      </c>
      <c r="E8743" s="1">
        <v>-0.133</v>
      </c>
      <c r="F8743" s="1">
        <v>-8.57579</v>
      </c>
      <c r="G8743" s="1">
        <v>-0.0043299</v>
      </c>
    </row>
    <row r="8744" hidden="1" spans="1:7">
      <c r="A8744" s="1" t="s">
        <v>6886</v>
      </c>
      <c r="B8744" s="1" t="s">
        <v>8</v>
      </c>
      <c r="C8744" s="1">
        <v>0.482</v>
      </c>
      <c r="D8744" s="1">
        <v>0.226</v>
      </c>
      <c r="E8744" s="1">
        <v>-1.38</v>
      </c>
      <c r="F8744" s="1">
        <v>-7.61679</v>
      </c>
      <c r="G8744" s="1">
        <v>-0.26787063</v>
      </c>
    </row>
    <row r="8745" hidden="1" spans="1:7">
      <c r="A8745" s="1" t="s">
        <v>6887</v>
      </c>
      <c r="B8745" s="1" t="s">
        <v>8</v>
      </c>
      <c r="C8745" s="1">
        <v>0.6465</v>
      </c>
      <c r="D8745" s="1">
        <v>0.39</v>
      </c>
      <c r="E8745" s="1">
        <v>-0.9725</v>
      </c>
      <c r="F8745" s="1">
        <v>-8.04155</v>
      </c>
      <c r="G8745" s="1">
        <v>-0.0868825</v>
      </c>
    </row>
    <row r="8746" hidden="1" spans="1:7">
      <c r="A8746" s="1" t="s">
        <v>6888</v>
      </c>
      <c r="B8746" s="1" t="s">
        <v>8</v>
      </c>
      <c r="C8746" s="1">
        <v>0.0311</v>
      </c>
      <c r="D8746" s="1">
        <v>0.007</v>
      </c>
      <c r="E8746" s="1">
        <v>4.43</v>
      </c>
      <c r="F8746" s="1">
        <v>-3.82347</v>
      </c>
      <c r="G8746" s="1">
        <v>1.387224</v>
      </c>
    </row>
    <row r="8747" hidden="1" spans="1:7">
      <c r="A8747" s="1" t="s">
        <v>6889</v>
      </c>
      <c r="B8747" s="1" t="s">
        <v>8</v>
      </c>
      <c r="C8747" s="1">
        <v>0.127</v>
      </c>
      <c r="D8747" s="1">
        <v>0.0392</v>
      </c>
      <c r="E8747" s="1">
        <v>-2.78</v>
      </c>
      <c r="F8747" s="1">
        <v>-5.78608</v>
      </c>
      <c r="G8747" s="1">
        <v>-0.80965597</v>
      </c>
    </row>
    <row r="8748" hidden="1" spans="1:7">
      <c r="A8748" s="1" t="s">
        <v>6890</v>
      </c>
      <c r="B8748" s="1" t="s">
        <v>8</v>
      </c>
      <c r="C8748" s="1">
        <v>0.749</v>
      </c>
      <c r="D8748" s="1">
        <v>0.56825</v>
      </c>
      <c r="E8748" s="1">
        <v>0.101025</v>
      </c>
      <c r="F8748" s="1">
        <v>-8.1491975</v>
      </c>
      <c r="G8748" s="1">
        <v>-0.0197412175</v>
      </c>
    </row>
    <row r="8749" hidden="1" spans="1:7">
      <c r="A8749" s="1" t="s">
        <v>6891</v>
      </c>
      <c r="B8749" s="1" t="s">
        <v>8</v>
      </c>
      <c r="C8749" s="1">
        <v>0.999</v>
      </c>
      <c r="D8749" s="1">
        <v>0.996</v>
      </c>
      <c r="E8749" s="1">
        <v>0.00563</v>
      </c>
      <c r="F8749" s="1">
        <v>-8.58645</v>
      </c>
      <c r="G8749" s="1">
        <v>0.00017483</v>
      </c>
    </row>
    <row r="8750" hidden="1" spans="1:7">
      <c r="A8750" s="1" t="s">
        <v>6892</v>
      </c>
      <c r="B8750" s="1" t="s">
        <v>8</v>
      </c>
      <c r="C8750" s="1">
        <v>0.67806</v>
      </c>
      <c r="D8750" s="1">
        <v>0.570466</v>
      </c>
      <c r="E8750" s="1">
        <v>0.5171522</v>
      </c>
      <c r="F8750" s="1">
        <v>-7.456828</v>
      </c>
      <c r="G8750" s="1">
        <v>0.170877426</v>
      </c>
    </row>
    <row r="8751" hidden="1" spans="1:7">
      <c r="A8751" s="1" t="s">
        <v>6893</v>
      </c>
      <c r="B8751" s="1" t="s">
        <v>8</v>
      </c>
      <c r="C8751" s="1">
        <v>0.974</v>
      </c>
      <c r="D8751" s="1">
        <v>0.843</v>
      </c>
      <c r="E8751" s="1">
        <v>-0.208</v>
      </c>
      <c r="F8751" s="1">
        <v>-8.56049</v>
      </c>
      <c r="G8751" s="1">
        <v>-0.05827303</v>
      </c>
    </row>
    <row r="8752" hidden="1" spans="1:7">
      <c r="A8752" s="1" t="s">
        <v>6894</v>
      </c>
      <c r="B8752" s="1" t="s">
        <v>8</v>
      </c>
      <c r="C8752" s="1">
        <v>0.7875</v>
      </c>
      <c r="D8752" s="1">
        <v>0.614</v>
      </c>
      <c r="E8752" s="1">
        <v>-0.5271</v>
      </c>
      <c r="F8752" s="1">
        <v>-8.22922</v>
      </c>
      <c r="G8752" s="1">
        <v>-0.352028735</v>
      </c>
    </row>
    <row r="8753" hidden="1" spans="1:7">
      <c r="A8753" s="1" t="s">
        <v>6895</v>
      </c>
      <c r="B8753" s="1" t="s">
        <v>8</v>
      </c>
      <c r="C8753" s="1">
        <v>0.789</v>
      </c>
      <c r="D8753" s="1">
        <v>0.606333333333333</v>
      </c>
      <c r="E8753" s="1">
        <v>-0.618266666666667</v>
      </c>
      <c r="F8753" s="1">
        <v>-8.26063</v>
      </c>
      <c r="G8753" s="1">
        <v>-0.0895549433333333</v>
      </c>
    </row>
    <row r="8754" hidden="1" spans="1:7">
      <c r="A8754" s="1" t="s">
        <v>6896</v>
      </c>
      <c r="B8754" s="1" t="s">
        <v>8</v>
      </c>
      <c r="C8754" s="1">
        <v>0.199</v>
      </c>
      <c r="D8754" s="1">
        <v>0.0687</v>
      </c>
      <c r="E8754" s="1">
        <v>2.32</v>
      </c>
      <c r="F8754" s="1">
        <v>-6.39932</v>
      </c>
      <c r="G8754" s="1">
        <v>0.61301927</v>
      </c>
    </row>
    <row r="8755" hidden="1" spans="1:7">
      <c r="A8755" s="1" t="s">
        <v>6897</v>
      </c>
      <c r="B8755" s="1" t="s">
        <v>8</v>
      </c>
      <c r="C8755" s="1">
        <v>0.7955</v>
      </c>
      <c r="D8755" s="1">
        <v>0.643</v>
      </c>
      <c r="E8755" s="1">
        <v>0.56075</v>
      </c>
      <c r="F8755" s="1">
        <v>-8.292835</v>
      </c>
      <c r="G8755" s="1">
        <v>0.2207865</v>
      </c>
    </row>
    <row r="8756" hidden="1" spans="1:7">
      <c r="A8756" s="1" t="s">
        <v>6898</v>
      </c>
      <c r="B8756" s="1" t="s">
        <v>8</v>
      </c>
      <c r="C8756" s="1">
        <v>0.96</v>
      </c>
      <c r="D8756" s="1">
        <v>0.797</v>
      </c>
      <c r="E8756" s="1">
        <v>-0.271</v>
      </c>
      <c r="F8756" s="1">
        <v>-8.54266</v>
      </c>
      <c r="G8756" s="1">
        <v>-0.0089198</v>
      </c>
    </row>
    <row r="8757" hidden="1" spans="1:7">
      <c r="A8757" s="1" t="s">
        <v>6899</v>
      </c>
      <c r="B8757" s="1" t="s">
        <v>8</v>
      </c>
      <c r="C8757" s="1">
        <v>0.709</v>
      </c>
      <c r="D8757" s="1">
        <v>0.56075</v>
      </c>
      <c r="E8757" s="1">
        <v>-0.826055</v>
      </c>
      <c r="F8757" s="1">
        <v>-7.994035</v>
      </c>
      <c r="G8757" s="1">
        <v>-0.1632267425</v>
      </c>
    </row>
    <row r="8758" hidden="1" spans="1:7">
      <c r="A8758" s="1" t="s">
        <v>6900</v>
      </c>
      <c r="B8758" s="1" t="s">
        <v>8</v>
      </c>
      <c r="C8758" s="1">
        <v>0.9545</v>
      </c>
      <c r="D8758" s="1">
        <v>0.828</v>
      </c>
      <c r="E8758" s="1">
        <v>-0.23285</v>
      </c>
      <c r="F8758" s="1">
        <v>-8.537815</v>
      </c>
      <c r="G8758" s="1">
        <v>-0.087190915</v>
      </c>
    </row>
    <row r="8759" hidden="1" spans="1:7">
      <c r="A8759" s="1" t="s">
        <v>6901</v>
      </c>
      <c r="B8759" s="1" t="s">
        <v>8</v>
      </c>
      <c r="C8759" s="1">
        <v>0.665</v>
      </c>
      <c r="D8759" s="1">
        <v>0.424</v>
      </c>
      <c r="E8759" s="1">
        <v>-0.871</v>
      </c>
      <c r="F8759" s="1">
        <v>-8.16204</v>
      </c>
      <c r="G8759" s="1">
        <v>-0.14323673</v>
      </c>
    </row>
    <row r="8760" hidden="1" spans="1:7">
      <c r="A8760" s="1" t="s">
        <v>6902</v>
      </c>
      <c r="B8760" s="1" t="s">
        <v>8</v>
      </c>
      <c r="C8760" s="1">
        <v>0.22241</v>
      </c>
      <c r="D8760" s="1">
        <v>0.100593</v>
      </c>
      <c r="E8760" s="1">
        <v>-5.715</v>
      </c>
      <c r="F8760" s="1">
        <v>-3.52861</v>
      </c>
      <c r="G8760" s="1">
        <v>-0.559971565</v>
      </c>
    </row>
    <row r="8761" hidden="1" spans="1:7">
      <c r="A8761" s="1" t="s">
        <v>6903</v>
      </c>
      <c r="B8761" s="1" t="s">
        <v>8</v>
      </c>
      <c r="C8761" s="1">
        <v>0.345</v>
      </c>
      <c r="D8761" s="1">
        <v>0.1445</v>
      </c>
      <c r="E8761" s="1">
        <v>-0.175</v>
      </c>
      <c r="F8761" s="1">
        <v>-7.147415</v>
      </c>
      <c r="G8761" s="1">
        <v>0.087537315</v>
      </c>
    </row>
    <row r="8762" hidden="1" spans="1:7">
      <c r="A8762" s="1" t="s">
        <v>6904</v>
      </c>
      <c r="B8762" s="1" t="s">
        <v>8</v>
      </c>
      <c r="C8762" s="1">
        <v>0.17715</v>
      </c>
      <c r="D8762" s="1">
        <v>0.068375</v>
      </c>
      <c r="E8762" s="1">
        <v>3.01</v>
      </c>
      <c r="F8762" s="1">
        <v>-5.56892</v>
      </c>
      <c r="G8762" s="1">
        <v>0.253586985</v>
      </c>
    </row>
    <row r="8763" hidden="1" spans="1:7">
      <c r="A8763" s="1" t="s">
        <v>6905</v>
      </c>
      <c r="B8763" s="1" t="s">
        <v>8</v>
      </c>
      <c r="C8763" s="1">
        <v>0.327675</v>
      </c>
      <c r="D8763" s="1">
        <v>0.176</v>
      </c>
      <c r="E8763" s="1">
        <v>-0.748</v>
      </c>
      <c r="F8763" s="1">
        <v>-5.979495</v>
      </c>
      <c r="G8763" s="1">
        <v>0.0981537</v>
      </c>
    </row>
    <row r="8764" hidden="1" spans="1:7">
      <c r="A8764" s="1" t="s">
        <v>6906</v>
      </c>
      <c r="B8764" s="1" t="s">
        <v>8</v>
      </c>
      <c r="C8764" s="1">
        <v>0.421325</v>
      </c>
      <c r="D8764" s="1">
        <v>0.248875</v>
      </c>
      <c r="E8764" s="1">
        <v>1.4215</v>
      </c>
      <c r="F8764" s="1">
        <v>-6.9986425</v>
      </c>
      <c r="G8764" s="1">
        <v>0.3678706075</v>
      </c>
    </row>
    <row r="8765" hidden="1" spans="1:7">
      <c r="A8765" s="1" t="s">
        <v>6907</v>
      </c>
      <c r="B8765" s="1" t="s">
        <v>8</v>
      </c>
      <c r="C8765" s="1">
        <v>0.5393295</v>
      </c>
      <c r="D8765" s="1">
        <v>0.402253925</v>
      </c>
      <c r="E8765" s="1">
        <v>-4.722825</v>
      </c>
      <c r="F8765" s="1">
        <v>-5.2567325</v>
      </c>
      <c r="G8765" s="1">
        <v>-0.6794036075</v>
      </c>
    </row>
    <row r="8766" hidden="1" spans="1:7">
      <c r="A8766" s="1" t="s">
        <v>6908</v>
      </c>
      <c r="B8766" s="1" t="s">
        <v>8</v>
      </c>
      <c r="C8766" s="1">
        <v>0.58868</v>
      </c>
      <c r="D8766" s="1">
        <v>0.45594</v>
      </c>
      <c r="E8766" s="1">
        <v>-1.27598</v>
      </c>
      <c r="F8766" s="1">
        <v>-7.480654</v>
      </c>
      <c r="G8766" s="1">
        <v>-0.225449814</v>
      </c>
    </row>
    <row r="8767" hidden="1" spans="1:7">
      <c r="A8767" s="1" t="s">
        <v>6909</v>
      </c>
      <c r="B8767" s="1" t="s">
        <v>8</v>
      </c>
      <c r="C8767" s="1">
        <v>0.99</v>
      </c>
      <c r="D8767" s="1">
        <v>0.9195</v>
      </c>
      <c r="E8767" s="1">
        <v>-0.10635</v>
      </c>
      <c r="F8767" s="1">
        <v>-8.57922</v>
      </c>
      <c r="G8767" s="1">
        <v>-0.025081135</v>
      </c>
    </row>
    <row r="8768" hidden="1" spans="1:7">
      <c r="A8768" s="1" t="s">
        <v>6910</v>
      </c>
      <c r="B8768" s="1" t="s">
        <v>8</v>
      </c>
      <c r="C8768" s="1">
        <v>0.6015</v>
      </c>
      <c r="D8768" s="1">
        <v>0.347</v>
      </c>
      <c r="E8768" s="1">
        <v>-1.061</v>
      </c>
      <c r="F8768" s="1">
        <v>-7.95977</v>
      </c>
      <c r="G8768" s="1">
        <v>-0.17019553</v>
      </c>
    </row>
    <row r="8769" hidden="1" spans="1:7">
      <c r="A8769" s="1" t="s">
        <v>6911</v>
      </c>
      <c r="B8769" s="1" t="s">
        <v>8</v>
      </c>
      <c r="C8769" s="1">
        <v>0.753</v>
      </c>
      <c r="D8769" s="1">
        <v>0.592333333333333</v>
      </c>
      <c r="E8769" s="1">
        <v>-0.674633333333333</v>
      </c>
      <c r="F8769" s="1">
        <v>-8.12126</v>
      </c>
      <c r="G8769" s="1">
        <v>-0.138942156666667</v>
      </c>
    </row>
    <row r="8770" hidden="1" spans="1:7">
      <c r="A8770" s="1" t="s">
        <v>6912</v>
      </c>
      <c r="B8770" s="1" t="s">
        <v>8</v>
      </c>
      <c r="C8770" s="1">
        <v>0.994</v>
      </c>
      <c r="D8770" s="1">
        <v>0.938</v>
      </c>
      <c r="E8770" s="1">
        <v>0.082</v>
      </c>
      <c r="F8770" s="1">
        <v>-8.58243</v>
      </c>
      <c r="G8770" s="1">
        <v>0.0256567</v>
      </c>
    </row>
    <row r="8771" hidden="1" spans="1:7">
      <c r="A8771" s="1" t="s">
        <v>6913</v>
      </c>
      <c r="B8771" s="1" t="s">
        <v>8</v>
      </c>
      <c r="C8771" s="1">
        <v>0.5915</v>
      </c>
      <c r="D8771" s="1">
        <v>0.3355</v>
      </c>
      <c r="E8771" s="1">
        <v>-1.07</v>
      </c>
      <c r="F8771" s="1">
        <v>-7.97062</v>
      </c>
      <c r="G8771" s="1">
        <v>-0.50441453</v>
      </c>
    </row>
    <row r="8772" hidden="1" spans="1:7">
      <c r="A8772" s="1" t="s">
        <v>6914</v>
      </c>
      <c r="B8772" s="1" t="s">
        <v>8</v>
      </c>
      <c r="C8772" s="1">
        <v>0.4035</v>
      </c>
      <c r="D8772" s="1">
        <v>0.2095</v>
      </c>
      <c r="E8772" s="1">
        <v>0.6</v>
      </c>
      <c r="F8772" s="1">
        <v>-7.24262</v>
      </c>
      <c r="G8772" s="1">
        <v>0.065503265</v>
      </c>
    </row>
    <row r="8773" hidden="1" spans="1:7">
      <c r="A8773" s="1" t="s">
        <v>6915</v>
      </c>
      <c r="B8773" s="1" t="s">
        <v>8</v>
      </c>
      <c r="C8773" s="1">
        <v>0.3135515</v>
      </c>
      <c r="D8773" s="1">
        <v>0.19150135</v>
      </c>
      <c r="E8773" s="1">
        <v>12.379</v>
      </c>
      <c r="F8773" s="1">
        <v>-1.32779</v>
      </c>
      <c r="G8773" s="1">
        <v>1.76159687</v>
      </c>
    </row>
    <row r="8774" hidden="1" spans="1:7">
      <c r="A8774" s="1" t="s">
        <v>6916</v>
      </c>
      <c r="B8774" s="1" t="s">
        <v>8</v>
      </c>
      <c r="C8774" s="1">
        <v>0.0593</v>
      </c>
      <c r="D8774" s="1">
        <v>0.0155</v>
      </c>
      <c r="E8774" s="1">
        <v>-3.62</v>
      </c>
      <c r="F8774" s="1">
        <v>-4.7426</v>
      </c>
      <c r="G8774" s="1">
        <v>-0.5474429</v>
      </c>
    </row>
    <row r="8775" hidden="1" spans="1:7">
      <c r="A8775" s="1" t="s">
        <v>6917</v>
      </c>
      <c r="B8775" s="1" t="s">
        <v>8</v>
      </c>
      <c r="C8775" s="1">
        <v>0.822</v>
      </c>
      <c r="D8775" s="1">
        <v>0.593</v>
      </c>
      <c r="E8775" s="1">
        <v>-0.571</v>
      </c>
      <c r="F8775" s="1">
        <v>-8.39698</v>
      </c>
      <c r="G8775" s="1">
        <v>-0.02283267</v>
      </c>
    </row>
    <row r="8776" hidden="1" spans="1:7">
      <c r="A8776" s="1" t="s">
        <v>6918</v>
      </c>
      <c r="B8776" s="1" t="s">
        <v>8</v>
      </c>
      <c r="C8776" s="1">
        <v>0.61825</v>
      </c>
      <c r="D8776" s="1">
        <v>0.3975</v>
      </c>
      <c r="E8776" s="1">
        <v>0.23375</v>
      </c>
      <c r="F8776" s="1">
        <v>-7.923995</v>
      </c>
      <c r="G8776" s="1">
        <v>0.172767615</v>
      </c>
    </row>
    <row r="8777" hidden="1" spans="1:7">
      <c r="A8777" s="1" t="s">
        <v>6919</v>
      </c>
      <c r="B8777" s="1" t="s">
        <v>8</v>
      </c>
      <c r="C8777" s="1">
        <v>0.586</v>
      </c>
      <c r="D8777" s="1">
        <v>0.326</v>
      </c>
      <c r="E8777" s="1">
        <v>-1.09</v>
      </c>
      <c r="F8777" s="1">
        <v>-7.9459</v>
      </c>
      <c r="G8777" s="1">
        <v>-0.1973591</v>
      </c>
    </row>
    <row r="8778" hidden="1" spans="1:7">
      <c r="A8778" s="1" t="s">
        <v>6920</v>
      </c>
      <c r="B8778" s="1" t="s">
        <v>8</v>
      </c>
      <c r="C8778" s="1">
        <v>0.50105</v>
      </c>
      <c r="D8778" s="1">
        <v>0.41148</v>
      </c>
      <c r="E8778" s="1">
        <v>-2.2095</v>
      </c>
      <c r="F8778" s="1">
        <v>-6.330025</v>
      </c>
      <c r="G8778" s="1">
        <v>-0.636001835</v>
      </c>
    </row>
    <row r="8779" hidden="1" spans="1:7">
      <c r="A8779" s="1" t="s">
        <v>6921</v>
      </c>
      <c r="B8779" s="1" t="s">
        <v>8</v>
      </c>
      <c r="C8779" s="1">
        <v>0.671</v>
      </c>
      <c r="D8779" s="1">
        <v>0.43</v>
      </c>
      <c r="E8779" s="1">
        <v>-0.858</v>
      </c>
      <c r="F8779" s="1">
        <v>-8.17387</v>
      </c>
      <c r="G8779" s="1">
        <v>-0.29071637</v>
      </c>
    </row>
    <row r="8780" hidden="1" spans="1:7">
      <c r="A8780" s="1" t="s">
        <v>6922</v>
      </c>
      <c r="B8780" s="1" t="s">
        <v>8</v>
      </c>
      <c r="C8780" s="1">
        <v>0.989</v>
      </c>
      <c r="D8780" s="1">
        <v>0.915</v>
      </c>
      <c r="E8780" s="1">
        <v>-0.113</v>
      </c>
      <c r="F8780" s="1">
        <v>-8.57883</v>
      </c>
      <c r="G8780" s="1">
        <v>-0.0037918</v>
      </c>
    </row>
    <row r="8781" hidden="1" spans="1:7">
      <c r="A8781" s="1" t="s">
        <v>6923</v>
      </c>
      <c r="B8781" s="1" t="s">
        <v>8</v>
      </c>
      <c r="C8781" s="1">
        <v>0.877</v>
      </c>
      <c r="D8781" s="1">
        <v>0.66</v>
      </c>
      <c r="E8781" s="1">
        <v>-0.467</v>
      </c>
      <c r="F8781" s="1">
        <v>-8.4581</v>
      </c>
      <c r="G8781" s="1">
        <v>-0.0718462</v>
      </c>
    </row>
    <row r="8782" hidden="1" spans="1:7">
      <c r="A8782" s="1" t="s">
        <v>6924</v>
      </c>
      <c r="B8782" s="1" t="s">
        <v>8</v>
      </c>
      <c r="C8782" s="1">
        <v>0.636</v>
      </c>
      <c r="D8782" s="1">
        <v>0.5435</v>
      </c>
      <c r="E8782" s="1">
        <v>-0.9772</v>
      </c>
      <c r="F8782" s="1">
        <v>-7.72175</v>
      </c>
      <c r="G8782" s="1">
        <v>-0.1089502</v>
      </c>
    </row>
    <row r="8783" hidden="1" spans="1:7">
      <c r="A8783" s="1" t="s">
        <v>6925</v>
      </c>
      <c r="B8783" s="1" t="s">
        <v>8</v>
      </c>
      <c r="C8783" s="1">
        <v>0.758</v>
      </c>
      <c r="D8783" s="1">
        <v>0.524</v>
      </c>
      <c r="E8783" s="1">
        <v>0.686</v>
      </c>
      <c r="F8783" s="1">
        <v>-8.3164</v>
      </c>
      <c r="G8783" s="1">
        <v>0.09572293</v>
      </c>
    </row>
    <row r="8784" hidden="1" spans="1:7">
      <c r="A8784" s="1" t="s">
        <v>6926</v>
      </c>
      <c r="B8784" s="1" t="s">
        <v>8</v>
      </c>
      <c r="C8784" s="1">
        <v>0.771333333333333</v>
      </c>
      <c r="D8784" s="1">
        <v>0.625</v>
      </c>
      <c r="E8784" s="1">
        <v>0.398966666666667</v>
      </c>
      <c r="F8784" s="1">
        <v>-8.14967333333333</v>
      </c>
      <c r="G8784" s="1">
        <v>0.269713366666667</v>
      </c>
    </row>
    <row r="8785" hidden="1" spans="1:7">
      <c r="A8785" s="1" t="s">
        <v>6927</v>
      </c>
      <c r="B8785" s="1" t="s">
        <v>8</v>
      </c>
      <c r="C8785" s="1">
        <v>0.991</v>
      </c>
      <c r="D8785" s="1">
        <v>0.922</v>
      </c>
      <c r="E8785" s="1">
        <v>-0.102</v>
      </c>
      <c r="F8785" s="1">
        <v>-8.58017</v>
      </c>
      <c r="G8785" s="1">
        <v>-0.00332027</v>
      </c>
    </row>
    <row r="8786" hidden="1" spans="1:7">
      <c r="A8786" s="1" t="s">
        <v>6928</v>
      </c>
      <c r="B8786" s="1" t="s">
        <v>8</v>
      </c>
      <c r="C8786" s="1">
        <v>0.30996</v>
      </c>
      <c r="D8786" s="1">
        <v>0.13733475</v>
      </c>
      <c r="E8786" s="1">
        <v>1.715</v>
      </c>
      <c r="F8786" s="1">
        <v>-5.612415</v>
      </c>
      <c r="G8786" s="1">
        <v>0.386353935</v>
      </c>
    </row>
    <row r="8787" hidden="1" spans="1:7">
      <c r="A8787" s="1" t="s">
        <v>6929</v>
      </c>
      <c r="B8787" s="1" t="s">
        <v>8</v>
      </c>
      <c r="C8787" s="1">
        <v>0.586</v>
      </c>
      <c r="D8787" s="1">
        <v>0.306</v>
      </c>
      <c r="E8787" s="1">
        <v>-1.14</v>
      </c>
      <c r="F8787" s="1">
        <v>-7.89109</v>
      </c>
      <c r="G8787" s="1">
        <v>-0.07000403</v>
      </c>
    </row>
    <row r="8788" hidden="1" spans="1:7">
      <c r="A8788" s="1" t="s">
        <v>6930</v>
      </c>
      <c r="B8788" s="1" t="s">
        <v>8</v>
      </c>
      <c r="C8788" s="1">
        <v>0.944</v>
      </c>
      <c r="D8788" s="1">
        <v>0.75</v>
      </c>
      <c r="E8788" s="1">
        <v>0.337</v>
      </c>
      <c r="F8788" s="1">
        <v>-8.51894</v>
      </c>
      <c r="G8788" s="1">
        <v>0.01079497</v>
      </c>
    </row>
    <row r="8789" hidden="1" spans="1:7">
      <c r="A8789" s="1" t="s">
        <v>6931</v>
      </c>
      <c r="B8789" s="1" t="s">
        <v>8</v>
      </c>
      <c r="C8789" s="1">
        <v>0.998</v>
      </c>
      <c r="D8789" s="1">
        <v>0.991</v>
      </c>
      <c r="E8789" s="1">
        <v>0.0121</v>
      </c>
      <c r="F8789" s="1">
        <v>-8.58638</v>
      </c>
      <c r="G8789" s="1">
        <v>0.00038513</v>
      </c>
    </row>
    <row r="8790" hidden="1" spans="1:7">
      <c r="A8790" s="1" t="s">
        <v>6932</v>
      </c>
      <c r="B8790" s="1" t="s">
        <v>8</v>
      </c>
      <c r="C8790" s="1">
        <v>0.586</v>
      </c>
      <c r="D8790" s="1">
        <v>0.312</v>
      </c>
      <c r="E8790" s="1">
        <v>-1.12</v>
      </c>
      <c r="F8790" s="1">
        <v>-7.90936</v>
      </c>
      <c r="G8790" s="1">
        <v>-0.1249854</v>
      </c>
    </row>
    <row r="8791" hidden="1" spans="1:7">
      <c r="A8791" s="1" t="s">
        <v>6933</v>
      </c>
      <c r="B8791" s="1" t="s">
        <v>8</v>
      </c>
      <c r="C8791" s="1">
        <v>0.921</v>
      </c>
      <c r="D8791" s="1">
        <v>0.716</v>
      </c>
      <c r="E8791" s="1">
        <v>-0.385</v>
      </c>
      <c r="F8791" s="1">
        <v>-8.49868</v>
      </c>
      <c r="G8791" s="1">
        <v>-0.0135496</v>
      </c>
    </row>
    <row r="8792" hidden="1" spans="1:7">
      <c r="A8792" s="1" t="s">
        <v>6934</v>
      </c>
      <c r="B8792" s="1" t="s">
        <v>8</v>
      </c>
      <c r="C8792" s="1">
        <v>0.556825</v>
      </c>
      <c r="D8792" s="1">
        <v>0.39055</v>
      </c>
      <c r="E8792" s="1">
        <v>-1.62025</v>
      </c>
      <c r="F8792" s="1">
        <v>-7.1628975</v>
      </c>
      <c r="G8792" s="1">
        <v>-0.32072505</v>
      </c>
    </row>
    <row r="8793" hidden="1" spans="1:7">
      <c r="A8793" s="1" t="s">
        <v>6935</v>
      </c>
      <c r="B8793" s="1" t="s">
        <v>8</v>
      </c>
      <c r="C8793" s="1">
        <v>0.8585</v>
      </c>
      <c r="D8793" s="1">
        <v>0.636</v>
      </c>
      <c r="E8793" s="1">
        <v>0.0185</v>
      </c>
      <c r="F8793" s="1">
        <v>-8.437225</v>
      </c>
      <c r="G8793" s="1">
        <v>0.088974</v>
      </c>
    </row>
    <row r="8794" hidden="1" spans="1:7">
      <c r="A8794" s="1" t="s">
        <v>6936</v>
      </c>
      <c r="B8794" s="1" t="s">
        <v>8</v>
      </c>
      <c r="C8794" s="1">
        <v>0.272991666666667</v>
      </c>
      <c r="D8794" s="1">
        <v>0.15539</v>
      </c>
      <c r="E8794" s="1">
        <v>-1.61016666666667</v>
      </c>
      <c r="F8794" s="1">
        <v>-5.53782666666667</v>
      </c>
      <c r="G8794" s="1">
        <v>-0.271707055</v>
      </c>
    </row>
    <row r="8795" spans="1:8">
      <c r="A8795" s="1" t="s">
        <v>6937</v>
      </c>
      <c r="B8795" s="1" t="s">
        <v>8</v>
      </c>
      <c r="C8795" s="1">
        <v>0.00521</v>
      </c>
      <c r="D8795" s="1">
        <v>0.000749</v>
      </c>
      <c r="E8795" s="1">
        <v>-7.39</v>
      </c>
      <c r="F8795" s="1">
        <v>-1.20204</v>
      </c>
      <c r="G8795" s="1">
        <v>-2.06368223</v>
      </c>
      <c r="H8795" t="str">
        <f>IF(G8795&gt;0,"up","down")</f>
        <v>down</v>
      </c>
    </row>
    <row r="8796" hidden="1" spans="1:7">
      <c r="A8796" s="1" t="s">
        <v>6938</v>
      </c>
      <c r="B8796" s="1" t="s">
        <v>8</v>
      </c>
      <c r="C8796" s="1">
        <v>0.267</v>
      </c>
      <c r="D8796" s="1">
        <v>0.102</v>
      </c>
      <c r="E8796" s="1">
        <v>-2.01</v>
      </c>
      <c r="F8796" s="1">
        <v>-6.81742</v>
      </c>
      <c r="G8796" s="1">
        <v>-0.60219717</v>
      </c>
    </row>
    <row r="8797" hidden="1" spans="1:7">
      <c r="A8797" s="1" t="s">
        <v>6939</v>
      </c>
      <c r="B8797" s="1" t="s">
        <v>8</v>
      </c>
      <c r="C8797" s="1">
        <v>0.813</v>
      </c>
      <c r="D8797" s="1">
        <v>0.583</v>
      </c>
      <c r="E8797" s="1">
        <v>0.587</v>
      </c>
      <c r="F8797" s="1">
        <v>-8.38611</v>
      </c>
      <c r="G8797" s="1">
        <v>0.06895447</v>
      </c>
    </row>
    <row r="8798" hidden="1" spans="1:7">
      <c r="A8798" s="1" t="s">
        <v>6940</v>
      </c>
      <c r="B8798" s="1" t="s">
        <v>8</v>
      </c>
      <c r="C8798" s="1">
        <v>0.00201</v>
      </c>
      <c r="D8798" s="1">
        <v>0.000214</v>
      </c>
      <c r="E8798" s="1">
        <v>9.66</v>
      </c>
      <c r="F8798" s="1">
        <v>0.28218</v>
      </c>
      <c r="G8798" s="1">
        <v>1.55845287</v>
      </c>
    </row>
    <row r="8799" hidden="1" spans="1:7">
      <c r="A8799" s="1" t="s">
        <v>6941</v>
      </c>
      <c r="B8799" s="1" t="s">
        <v>8</v>
      </c>
      <c r="C8799" s="1">
        <v>0.834</v>
      </c>
      <c r="D8799" s="1">
        <v>0.606</v>
      </c>
      <c r="E8799" s="1">
        <v>-0.551</v>
      </c>
      <c r="F8799" s="1">
        <v>-8.40956</v>
      </c>
      <c r="G8799" s="1">
        <v>-0.3756386</v>
      </c>
    </row>
    <row r="8800" hidden="1" spans="1:7">
      <c r="A8800" s="1" t="s">
        <v>6942</v>
      </c>
      <c r="B8800" s="1" t="s">
        <v>8</v>
      </c>
      <c r="C8800" s="1">
        <v>0.76</v>
      </c>
      <c r="D8800" s="1">
        <v>0.578666666666667</v>
      </c>
      <c r="E8800" s="1">
        <v>-0.675366666666667</v>
      </c>
      <c r="F8800" s="1">
        <v>-8.21172666666667</v>
      </c>
      <c r="G8800" s="1">
        <v>-0.108264166666667</v>
      </c>
    </row>
    <row r="8801" hidden="1" spans="1:7">
      <c r="A8801" s="1" t="s">
        <v>6943</v>
      </c>
      <c r="B8801" s="1" t="s">
        <v>8</v>
      </c>
      <c r="C8801" s="1">
        <v>0.2561615</v>
      </c>
      <c r="D8801" s="1">
        <v>0.123508</v>
      </c>
      <c r="E8801" s="1">
        <v>7.645</v>
      </c>
      <c r="F8801" s="1">
        <v>-2.175015</v>
      </c>
      <c r="G8801" s="1">
        <v>1.2228616</v>
      </c>
    </row>
    <row r="8802" spans="1:8">
      <c r="A8802" s="1" t="s">
        <v>6944</v>
      </c>
      <c r="B8802" s="1" t="s">
        <v>8</v>
      </c>
      <c r="C8802" s="2">
        <v>2.09e-5</v>
      </c>
      <c r="D8802" s="2">
        <v>1.87e-7</v>
      </c>
      <c r="E8802" s="1">
        <v>41</v>
      </c>
      <c r="F8802" s="1">
        <v>8.42232</v>
      </c>
      <c r="G8802" s="1">
        <v>2.72248043</v>
      </c>
      <c r="H8802" t="str">
        <f>IF(G8802&gt;0,"up","down")</f>
        <v>up</v>
      </c>
    </row>
    <row r="8803" hidden="1" spans="1:7">
      <c r="A8803" s="1" t="s">
        <v>6945</v>
      </c>
      <c r="B8803" s="1" t="s">
        <v>8</v>
      </c>
      <c r="C8803" s="1">
        <v>0.974</v>
      </c>
      <c r="D8803" s="1">
        <v>0.853</v>
      </c>
      <c r="E8803" s="1">
        <v>0.19695</v>
      </c>
      <c r="F8803" s="1">
        <v>-8.55604</v>
      </c>
      <c r="G8803" s="1">
        <v>0.006917265</v>
      </c>
    </row>
    <row r="8804" hidden="1" spans="1:7">
      <c r="A8804" s="1" t="s">
        <v>6946</v>
      </c>
      <c r="B8804" s="1" t="s">
        <v>8</v>
      </c>
      <c r="C8804" s="1">
        <v>0.20385</v>
      </c>
      <c r="D8804" s="1">
        <v>0.087425</v>
      </c>
      <c r="E8804" s="1">
        <v>3.82</v>
      </c>
      <c r="F8804" s="1">
        <v>-4.812715</v>
      </c>
      <c r="G8804" s="1">
        <v>1.14255953</v>
      </c>
    </row>
    <row r="8805" hidden="1" spans="1:7">
      <c r="A8805" s="1" t="s">
        <v>6947</v>
      </c>
      <c r="B8805" s="1" t="s">
        <v>8</v>
      </c>
      <c r="C8805" s="1">
        <v>0.7785</v>
      </c>
      <c r="D8805" s="1">
        <v>0.553</v>
      </c>
      <c r="E8805" s="1">
        <v>0.242</v>
      </c>
      <c r="F8805" s="1">
        <v>-8.310555</v>
      </c>
      <c r="G8805" s="1">
        <v>0.31584295</v>
      </c>
    </row>
    <row r="8806" hidden="1" spans="1:7">
      <c r="A8806" s="1" t="s">
        <v>6948</v>
      </c>
      <c r="B8806" s="1" t="s">
        <v>8</v>
      </c>
      <c r="C8806" s="1">
        <v>0.805</v>
      </c>
      <c r="D8806" s="1">
        <v>0.574</v>
      </c>
      <c r="E8806" s="1">
        <v>-0.602</v>
      </c>
      <c r="F8806" s="1">
        <v>-8.37648</v>
      </c>
      <c r="G8806" s="1">
        <v>-0.1129904</v>
      </c>
    </row>
    <row r="8807" hidden="1" spans="1:7">
      <c r="A8807" s="1" t="s">
        <v>6949</v>
      </c>
      <c r="B8807" s="1" t="s">
        <v>8</v>
      </c>
      <c r="C8807" s="1">
        <v>0.991</v>
      </c>
      <c r="D8807" s="1">
        <v>0.923</v>
      </c>
      <c r="E8807" s="1">
        <v>-0.101</v>
      </c>
      <c r="F8807" s="1">
        <v>-8.5803</v>
      </c>
      <c r="G8807" s="1">
        <v>-0.0423365</v>
      </c>
    </row>
    <row r="8808" hidden="1" spans="1:7">
      <c r="A8808" s="1" t="s">
        <v>6950</v>
      </c>
      <c r="B8808" s="1" t="s">
        <v>8</v>
      </c>
      <c r="C8808" s="1">
        <v>0.1439</v>
      </c>
      <c r="D8808" s="1">
        <v>0.0594733333333333</v>
      </c>
      <c r="E8808" s="1">
        <v>-3.97</v>
      </c>
      <c r="F8808" s="1">
        <v>-4.52067</v>
      </c>
      <c r="G8808" s="1">
        <v>-0.459389023333333</v>
      </c>
    </row>
    <row r="8809" hidden="1" spans="1:7">
      <c r="A8809" s="1" t="s">
        <v>6951</v>
      </c>
      <c r="B8809" s="1" t="s">
        <v>8</v>
      </c>
      <c r="C8809" s="1">
        <v>0.977</v>
      </c>
      <c r="D8809" s="1">
        <v>0.853</v>
      </c>
      <c r="E8809" s="1">
        <v>0.195</v>
      </c>
      <c r="F8809" s="1">
        <v>-8.56366</v>
      </c>
      <c r="G8809" s="1">
        <v>0.00602883</v>
      </c>
    </row>
    <row r="8810" hidden="1" spans="1:7">
      <c r="A8810" s="1" t="s">
        <v>6952</v>
      </c>
      <c r="B8810" s="1" t="s">
        <v>8</v>
      </c>
      <c r="C8810" s="1">
        <v>0.281</v>
      </c>
      <c r="D8810" s="1">
        <v>0.109</v>
      </c>
      <c r="E8810" s="1">
        <v>-1.95</v>
      </c>
      <c r="F8810" s="1">
        <v>-6.88961</v>
      </c>
      <c r="G8810" s="1">
        <v>-0.49517183</v>
      </c>
    </row>
    <row r="8811" hidden="1" spans="1:7">
      <c r="A8811" s="1" t="s">
        <v>6953</v>
      </c>
      <c r="B8811" s="1" t="s">
        <v>8</v>
      </c>
      <c r="C8811" s="1">
        <v>0.998</v>
      </c>
      <c r="D8811" s="1">
        <v>0.99</v>
      </c>
      <c r="E8811" s="1">
        <v>-0.0134</v>
      </c>
      <c r="F8811" s="1">
        <v>-8.58636</v>
      </c>
      <c r="G8811" s="1">
        <v>-0.00049617</v>
      </c>
    </row>
    <row r="8812" hidden="1" spans="1:7">
      <c r="A8812" s="1" t="s">
        <v>6954</v>
      </c>
      <c r="B8812" s="1" t="s">
        <v>8</v>
      </c>
      <c r="C8812" s="1">
        <v>0.4760955</v>
      </c>
      <c r="D8812" s="1">
        <v>0.38250364</v>
      </c>
      <c r="E8812" s="1">
        <v>9.592</v>
      </c>
      <c r="F8812" s="1">
        <v>-2.127535</v>
      </c>
      <c r="G8812" s="1">
        <v>2.13073327</v>
      </c>
    </row>
    <row r="8813" hidden="1" spans="1:7">
      <c r="A8813" s="1" t="s">
        <v>6955</v>
      </c>
      <c r="B8813" s="1" t="s">
        <v>8</v>
      </c>
      <c r="C8813" s="1">
        <v>0.586</v>
      </c>
      <c r="D8813" s="1">
        <v>0.325</v>
      </c>
      <c r="E8813" s="1">
        <v>-1.09</v>
      </c>
      <c r="F8813" s="1">
        <v>-7.94451</v>
      </c>
      <c r="G8813" s="1">
        <v>-0.55231907</v>
      </c>
    </row>
    <row r="8814" hidden="1" spans="1:7">
      <c r="A8814" s="1" t="s">
        <v>6956</v>
      </c>
      <c r="B8814" s="1" t="s">
        <v>8</v>
      </c>
      <c r="C8814" s="1">
        <v>0.813</v>
      </c>
      <c r="D8814" s="1">
        <v>0.6445</v>
      </c>
      <c r="E8814" s="1">
        <v>-0.5345</v>
      </c>
      <c r="F8814" s="1">
        <v>-8.34419</v>
      </c>
      <c r="G8814" s="1">
        <v>-0.19262748</v>
      </c>
    </row>
    <row r="8815" hidden="1" spans="1:7">
      <c r="A8815" s="1" t="s">
        <v>6957</v>
      </c>
      <c r="B8815" s="1" t="s">
        <v>8</v>
      </c>
      <c r="C8815" s="1">
        <v>0.957</v>
      </c>
      <c r="D8815" s="1">
        <v>0.78</v>
      </c>
      <c r="E8815" s="1">
        <v>-0.296</v>
      </c>
      <c r="F8815" s="1">
        <v>-8.53444</v>
      </c>
      <c r="G8815" s="1">
        <v>-0.01004607</v>
      </c>
    </row>
    <row r="8816" hidden="1" spans="1:7">
      <c r="A8816" s="1" t="s">
        <v>6958</v>
      </c>
      <c r="B8816" s="1" t="s">
        <v>8</v>
      </c>
      <c r="C8816" s="1">
        <v>0.771</v>
      </c>
      <c r="D8816" s="1">
        <v>0.549</v>
      </c>
      <c r="E8816" s="1">
        <v>-0.3995</v>
      </c>
      <c r="F8816" s="1">
        <v>-8.23544</v>
      </c>
      <c r="G8816" s="1">
        <v>-0.08661477</v>
      </c>
    </row>
    <row r="8817" hidden="1" spans="1:7">
      <c r="A8817" s="1" t="s">
        <v>6959</v>
      </c>
      <c r="B8817" s="1" t="s">
        <v>8</v>
      </c>
      <c r="C8817" s="1">
        <v>0.583</v>
      </c>
      <c r="D8817" s="1">
        <v>0.312</v>
      </c>
      <c r="E8817" s="1">
        <v>-1.125</v>
      </c>
      <c r="F8817" s="1">
        <v>-7.907365</v>
      </c>
      <c r="G8817" s="1">
        <v>-0.300074635</v>
      </c>
    </row>
    <row r="8818" hidden="1" spans="1:7">
      <c r="A8818" s="1" t="s">
        <v>6960</v>
      </c>
      <c r="B8818" s="1" t="s">
        <v>8</v>
      </c>
      <c r="C8818" s="1">
        <v>0.639</v>
      </c>
      <c r="D8818" s="1">
        <v>0.383</v>
      </c>
      <c r="E8818" s="1">
        <v>-0.987</v>
      </c>
      <c r="F8818" s="1">
        <v>-8.02883</v>
      </c>
      <c r="G8818" s="1">
        <v>-0.14375853</v>
      </c>
    </row>
    <row r="8819" hidden="1" spans="1:7">
      <c r="A8819" s="1" t="s">
        <v>6961</v>
      </c>
      <c r="B8819" s="1" t="s">
        <v>8</v>
      </c>
      <c r="C8819" s="1">
        <v>0.647</v>
      </c>
      <c r="D8819" s="1">
        <v>0.517</v>
      </c>
      <c r="E8819" s="1">
        <v>0.993</v>
      </c>
      <c r="F8819" s="1">
        <v>-7.79053</v>
      </c>
      <c r="G8819" s="1">
        <v>0.347153315</v>
      </c>
    </row>
    <row r="8820" hidden="1" spans="1:7">
      <c r="A8820" s="1" t="s">
        <v>6962</v>
      </c>
      <c r="B8820" s="1" t="s">
        <v>8</v>
      </c>
      <c r="C8820" s="1">
        <v>0.973</v>
      </c>
      <c r="D8820" s="1">
        <v>0.839</v>
      </c>
      <c r="E8820" s="1">
        <v>-0.214</v>
      </c>
      <c r="F8820" s="1">
        <v>-8.55902</v>
      </c>
      <c r="G8820" s="1">
        <v>-0.037318</v>
      </c>
    </row>
    <row r="8821" hidden="1" spans="1:7">
      <c r="A8821" s="1" t="s">
        <v>6963</v>
      </c>
      <c r="B8821" s="1" t="s">
        <v>8</v>
      </c>
      <c r="C8821" s="1">
        <v>0.983</v>
      </c>
      <c r="D8821" s="1">
        <v>0.887</v>
      </c>
      <c r="E8821" s="1">
        <v>-0.149</v>
      </c>
      <c r="F8821" s="1">
        <v>-8.57312</v>
      </c>
      <c r="G8821" s="1">
        <v>-0.00471243</v>
      </c>
    </row>
    <row r="8822" hidden="1" spans="1:7">
      <c r="A8822" s="1" t="s">
        <v>6964</v>
      </c>
      <c r="B8822" s="1" t="s">
        <v>8</v>
      </c>
      <c r="C8822" s="1">
        <v>0.732</v>
      </c>
      <c r="D8822" s="1">
        <v>0.495</v>
      </c>
      <c r="E8822" s="1">
        <v>-0.737</v>
      </c>
      <c r="F8822" s="1">
        <v>-8.27714</v>
      </c>
      <c r="G8822" s="1">
        <v>-0.04649557</v>
      </c>
    </row>
    <row r="8823" hidden="1" spans="1:7">
      <c r="A8823" s="1" t="s">
        <v>6965</v>
      </c>
      <c r="B8823" s="1" t="s">
        <v>8</v>
      </c>
      <c r="C8823" s="1">
        <v>0.99</v>
      </c>
      <c r="D8823" s="1">
        <v>0.918</v>
      </c>
      <c r="E8823" s="1">
        <v>0.108</v>
      </c>
      <c r="F8823" s="1">
        <v>-8.57942</v>
      </c>
      <c r="G8823" s="1">
        <v>0.00359823</v>
      </c>
    </row>
    <row r="8824" hidden="1" spans="1:7">
      <c r="A8824" s="1" t="s">
        <v>6966</v>
      </c>
      <c r="B8824" s="1" t="s">
        <v>8</v>
      </c>
      <c r="C8824" s="1">
        <v>0.986</v>
      </c>
      <c r="D8824" s="1">
        <v>0.903</v>
      </c>
      <c r="E8824" s="1">
        <v>0.129</v>
      </c>
      <c r="F8824" s="1">
        <v>-8.57655</v>
      </c>
      <c r="G8824" s="1">
        <v>0.03695373</v>
      </c>
    </row>
    <row r="8825" hidden="1" spans="1:7">
      <c r="A8825" s="1" t="s">
        <v>6967</v>
      </c>
      <c r="B8825" s="1" t="s">
        <v>8</v>
      </c>
      <c r="C8825" s="1">
        <v>0.119219025</v>
      </c>
      <c r="D8825" s="1">
        <v>0.055514480525</v>
      </c>
      <c r="E8825" s="1">
        <v>21.4</v>
      </c>
      <c r="F8825" s="1">
        <v>2.2710575</v>
      </c>
      <c r="G8825" s="1">
        <v>1.5145006425</v>
      </c>
    </row>
    <row r="8826" hidden="1" spans="1:7">
      <c r="A8826" s="1" t="s">
        <v>6968</v>
      </c>
      <c r="B8826" s="1" t="s">
        <v>8</v>
      </c>
      <c r="C8826" s="1">
        <v>0.046</v>
      </c>
      <c r="D8826" s="1">
        <v>0.0114</v>
      </c>
      <c r="E8826" s="1">
        <v>3.93</v>
      </c>
      <c r="F8826" s="1">
        <v>-4.38279</v>
      </c>
      <c r="G8826" s="1">
        <v>0.8433624</v>
      </c>
    </row>
    <row r="8827" hidden="1" spans="1:7">
      <c r="A8827" s="1" t="s">
        <v>6969</v>
      </c>
      <c r="B8827" s="1" t="s">
        <v>8</v>
      </c>
      <c r="C8827" s="1">
        <v>0.965</v>
      </c>
      <c r="D8827" s="1">
        <v>0.815</v>
      </c>
      <c r="E8827" s="1">
        <v>-0.247</v>
      </c>
      <c r="F8827" s="1">
        <v>-8.54999</v>
      </c>
      <c r="G8827" s="1">
        <v>-0.00885297</v>
      </c>
    </row>
    <row r="8828" hidden="1" spans="1:7">
      <c r="A8828" s="1" t="s">
        <v>6970</v>
      </c>
      <c r="B8828" s="1" t="s">
        <v>8</v>
      </c>
      <c r="C8828" s="1">
        <v>0.134</v>
      </c>
      <c r="D8828" s="1">
        <v>0.0423</v>
      </c>
      <c r="E8828" s="1">
        <v>-2.72</v>
      </c>
      <c r="F8828" s="1">
        <v>-5.86898</v>
      </c>
      <c r="G8828" s="1">
        <v>-0.3977312</v>
      </c>
    </row>
    <row r="8829" hidden="1" spans="1:7">
      <c r="A8829" s="1" t="s">
        <v>6971</v>
      </c>
      <c r="B8829" s="1" t="s">
        <v>8</v>
      </c>
      <c r="C8829" s="1">
        <v>0.764</v>
      </c>
      <c r="D8829" s="1">
        <v>0.5298</v>
      </c>
      <c r="E8829" s="2">
        <v>-4.44089209850063e-17</v>
      </c>
      <c r="F8829" s="1">
        <v>-8.238104</v>
      </c>
      <c r="G8829" s="1">
        <v>-0.326458748</v>
      </c>
    </row>
    <row r="8830" hidden="1" spans="1:7">
      <c r="A8830" s="1" t="s">
        <v>6972</v>
      </c>
      <c r="B8830" s="1" t="s">
        <v>8</v>
      </c>
      <c r="C8830" s="1">
        <v>0.834</v>
      </c>
      <c r="D8830" s="1">
        <v>0.6115</v>
      </c>
      <c r="E8830" s="1">
        <v>-0.1205</v>
      </c>
      <c r="F8830" s="1">
        <v>-8.405125</v>
      </c>
      <c r="G8830" s="1">
        <v>-0.04494315</v>
      </c>
    </row>
    <row r="8831" hidden="1" spans="1:7">
      <c r="A8831" s="1" t="s">
        <v>6973</v>
      </c>
      <c r="B8831" s="1" t="s">
        <v>8</v>
      </c>
      <c r="C8831" s="1">
        <v>0.395633333333333</v>
      </c>
      <c r="D8831" s="1">
        <v>0.29714</v>
      </c>
      <c r="E8831" s="1">
        <v>0.877333333333334</v>
      </c>
      <c r="F8831" s="1">
        <v>-6.14384666666667</v>
      </c>
      <c r="G8831" s="1">
        <v>0.464542403333333</v>
      </c>
    </row>
    <row r="8832" hidden="1" spans="1:7">
      <c r="A8832" s="1" t="s">
        <v>6974</v>
      </c>
      <c r="B8832" s="1" t="s">
        <v>8</v>
      </c>
      <c r="C8832" s="1">
        <v>0.0333</v>
      </c>
      <c r="D8832" s="1">
        <v>0.00775333333333333</v>
      </c>
      <c r="E8832" s="1">
        <v>-4.45333333333333</v>
      </c>
      <c r="F8832" s="1">
        <v>-3.81871666666667</v>
      </c>
      <c r="G8832" s="1">
        <v>-0.775495876666667</v>
      </c>
    </row>
    <row r="8833" hidden="1" spans="1:7">
      <c r="A8833" s="1" t="s">
        <v>6975</v>
      </c>
      <c r="B8833" s="1" t="s">
        <v>8</v>
      </c>
      <c r="C8833" s="1">
        <v>0.3002</v>
      </c>
      <c r="D8833" s="1">
        <v>0.168</v>
      </c>
      <c r="E8833" s="1">
        <v>-2.435</v>
      </c>
      <c r="F8833" s="1">
        <v>-5.16262</v>
      </c>
      <c r="G8833" s="1">
        <v>-0.42076808</v>
      </c>
    </row>
    <row r="8834" hidden="1" spans="1:7">
      <c r="A8834" s="1" t="s">
        <v>6976</v>
      </c>
      <c r="B8834" s="1" t="s">
        <v>8</v>
      </c>
      <c r="C8834" s="1">
        <v>0.7385</v>
      </c>
      <c r="D8834" s="1">
        <v>0.503</v>
      </c>
      <c r="E8834" s="1">
        <v>0.1795</v>
      </c>
      <c r="F8834" s="1">
        <v>-8.26485</v>
      </c>
      <c r="G8834" s="1">
        <v>-0.04538753</v>
      </c>
    </row>
    <row r="8835" hidden="1" spans="1:7">
      <c r="A8835" s="1" t="s">
        <v>6977</v>
      </c>
      <c r="B8835" s="1" t="s">
        <v>8</v>
      </c>
      <c r="C8835" s="1">
        <v>0.504</v>
      </c>
      <c r="D8835" s="1">
        <v>0.241</v>
      </c>
      <c r="E8835" s="1">
        <v>-1.33</v>
      </c>
      <c r="F8835" s="1">
        <v>-7.67661</v>
      </c>
      <c r="G8835" s="1">
        <v>-0.57851487</v>
      </c>
    </row>
    <row r="8836" hidden="1" spans="1:7">
      <c r="A8836" s="1" t="s">
        <v>6978</v>
      </c>
      <c r="B8836" s="1" t="s">
        <v>8</v>
      </c>
      <c r="C8836" s="1">
        <v>0.861</v>
      </c>
      <c r="D8836" s="1">
        <v>0.64</v>
      </c>
      <c r="E8836" s="1">
        <v>-0.498</v>
      </c>
      <c r="F8836" s="1">
        <v>-8.44111</v>
      </c>
      <c r="G8836" s="1">
        <v>-0.01592687</v>
      </c>
    </row>
    <row r="8837" hidden="1" spans="1:7">
      <c r="A8837" s="1" t="s">
        <v>6979</v>
      </c>
      <c r="B8837" s="1" t="s">
        <v>8</v>
      </c>
      <c r="C8837" s="1">
        <v>0.699</v>
      </c>
      <c r="D8837" s="1">
        <v>0.4915</v>
      </c>
      <c r="E8837" s="1">
        <v>-0.885</v>
      </c>
      <c r="F8837" s="1">
        <v>-8.01533</v>
      </c>
      <c r="G8837" s="1">
        <v>-0.24642112</v>
      </c>
    </row>
    <row r="8838" hidden="1" spans="1:7">
      <c r="A8838" s="1" t="s">
        <v>6980</v>
      </c>
      <c r="B8838" s="1" t="s">
        <v>8</v>
      </c>
      <c r="C8838" s="1">
        <v>0.27755</v>
      </c>
      <c r="D8838" s="1">
        <v>0.1606514</v>
      </c>
      <c r="E8838" s="1">
        <v>0.789</v>
      </c>
      <c r="F8838" s="1">
        <v>-4.9139</v>
      </c>
      <c r="G8838" s="1">
        <v>-0.0594082</v>
      </c>
    </row>
    <row r="8839" hidden="1" spans="1:7">
      <c r="A8839" s="1" t="s">
        <v>6981</v>
      </c>
      <c r="B8839" s="1" t="s">
        <v>8</v>
      </c>
      <c r="C8839" s="1">
        <v>0.263</v>
      </c>
      <c r="D8839" s="1">
        <v>0.1027</v>
      </c>
      <c r="E8839" s="1">
        <v>2.08</v>
      </c>
      <c r="F8839" s="1">
        <v>-6.715185</v>
      </c>
      <c r="G8839" s="1">
        <v>1.1608539</v>
      </c>
    </row>
    <row r="8840" hidden="1" spans="1:7">
      <c r="A8840" s="1" t="s">
        <v>6982</v>
      </c>
      <c r="B8840" s="1" t="s">
        <v>8</v>
      </c>
      <c r="C8840" s="1">
        <v>0.928</v>
      </c>
      <c r="D8840" s="1">
        <v>0.816666666666667</v>
      </c>
      <c r="E8840" s="1">
        <v>0.1782</v>
      </c>
      <c r="F8840" s="1">
        <v>-8.51105666666667</v>
      </c>
      <c r="G8840" s="1">
        <v>0.0779999333333333</v>
      </c>
    </row>
    <row r="8841" hidden="1" spans="1:7">
      <c r="A8841" s="1" t="s">
        <v>6983</v>
      </c>
      <c r="B8841" s="1" t="s">
        <v>8</v>
      </c>
      <c r="C8841" s="1">
        <v>0.6748</v>
      </c>
      <c r="D8841" s="1">
        <v>0.5794</v>
      </c>
      <c r="E8841" s="1">
        <v>-1.0513</v>
      </c>
      <c r="F8841" s="1">
        <v>-7.38565333333333</v>
      </c>
      <c r="G8841" s="1">
        <v>-0.165648196666667</v>
      </c>
    </row>
    <row r="8842" hidden="1" spans="1:7">
      <c r="A8842" s="1" t="s">
        <v>6984</v>
      </c>
      <c r="B8842" s="1" t="s">
        <v>8</v>
      </c>
      <c r="C8842" s="1">
        <v>0.673166666666667</v>
      </c>
      <c r="D8842" s="1">
        <v>0.501266666666667</v>
      </c>
      <c r="E8842" s="1">
        <v>-0.91205</v>
      </c>
      <c r="F8842" s="1">
        <v>-7.94682833333333</v>
      </c>
      <c r="G8842" s="1">
        <v>-0.285106543333333</v>
      </c>
    </row>
    <row r="8843" hidden="1" spans="1:7">
      <c r="A8843" s="1" t="s">
        <v>6985</v>
      </c>
      <c r="B8843" s="1" t="s">
        <v>8</v>
      </c>
      <c r="C8843" s="1">
        <v>0.653</v>
      </c>
      <c r="D8843" s="1">
        <v>0.411</v>
      </c>
      <c r="E8843" s="1">
        <v>-0.897</v>
      </c>
      <c r="F8843" s="1">
        <v>-8.1385</v>
      </c>
      <c r="G8843" s="1">
        <v>-0.1126499</v>
      </c>
    </row>
    <row r="8844" hidden="1" spans="1:7">
      <c r="A8844" s="1" t="s">
        <v>6986</v>
      </c>
      <c r="B8844" s="1" t="s">
        <v>8</v>
      </c>
      <c r="C8844" s="1">
        <v>0.432</v>
      </c>
      <c r="D8844" s="1">
        <v>0.209</v>
      </c>
      <c r="E8844" s="1">
        <v>0.415</v>
      </c>
      <c r="F8844" s="1">
        <v>-7.389805</v>
      </c>
      <c r="G8844" s="1">
        <v>-0.882903485</v>
      </c>
    </row>
    <row r="8845" hidden="1" spans="1:7">
      <c r="A8845" s="1" t="s">
        <v>6987</v>
      </c>
      <c r="B8845" s="1" t="s">
        <v>8</v>
      </c>
      <c r="C8845" s="1">
        <v>0.837</v>
      </c>
      <c r="D8845" s="1">
        <v>0.6195</v>
      </c>
      <c r="E8845" s="1">
        <v>-0.54</v>
      </c>
      <c r="F8845" s="1">
        <v>-8.3975</v>
      </c>
      <c r="G8845" s="1">
        <v>-0.01772215</v>
      </c>
    </row>
    <row r="8846" hidden="1" spans="1:7">
      <c r="A8846" s="1" t="s">
        <v>6988</v>
      </c>
      <c r="B8846" s="1" t="s">
        <v>8</v>
      </c>
      <c r="C8846" s="1">
        <v>0.604</v>
      </c>
      <c r="D8846" s="1">
        <v>0.358</v>
      </c>
      <c r="E8846" s="1">
        <v>-1.01</v>
      </c>
      <c r="F8846" s="1">
        <v>-8.02513</v>
      </c>
      <c r="G8846" s="1">
        <v>-0.3263138</v>
      </c>
    </row>
    <row r="8847" hidden="1" spans="1:7">
      <c r="A8847" s="1" t="s">
        <v>6989</v>
      </c>
      <c r="B8847" s="1" t="s">
        <v>8</v>
      </c>
      <c r="C8847" s="1">
        <v>0.8115</v>
      </c>
      <c r="D8847" s="1">
        <v>0.6545</v>
      </c>
      <c r="E8847" s="1">
        <v>0.419</v>
      </c>
      <c r="F8847" s="1">
        <v>-8.33696</v>
      </c>
      <c r="G8847" s="1">
        <v>0.020879165</v>
      </c>
    </row>
    <row r="8848" hidden="1" spans="1:7">
      <c r="A8848" s="1" t="s">
        <v>6990</v>
      </c>
      <c r="B8848" s="1" t="s">
        <v>8</v>
      </c>
      <c r="C8848" s="1">
        <v>0.973333333333333</v>
      </c>
      <c r="D8848" s="1">
        <v>0.858</v>
      </c>
      <c r="E8848" s="1">
        <v>0.165433333333333</v>
      </c>
      <c r="F8848" s="1">
        <v>-8.55683666666667</v>
      </c>
      <c r="G8848" s="1">
        <v>0.00512</v>
      </c>
    </row>
    <row r="8849" hidden="1" spans="1:7">
      <c r="A8849" s="1" t="s">
        <v>6991</v>
      </c>
      <c r="B8849" s="1" t="s">
        <v>8</v>
      </c>
      <c r="C8849" s="1">
        <v>0.805666666666667</v>
      </c>
      <c r="D8849" s="1">
        <v>0.581666666666667</v>
      </c>
      <c r="E8849" s="1">
        <v>-0.606333333333333</v>
      </c>
      <c r="F8849" s="1">
        <v>-8.35078666666667</v>
      </c>
      <c r="G8849" s="1">
        <v>-0.02721002</v>
      </c>
    </row>
    <row r="8850" hidden="1" spans="1:7">
      <c r="A8850" s="1" t="s">
        <v>6992</v>
      </c>
      <c r="B8850" s="1" t="s">
        <v>8</v>
      </c>
      <c r="C8850" s="1">
        <v>0.69825</v>
      </c>
      <c r="D8850" s="1">
        <v>0.4875</v>
      </c>
      <c r="E8850" s="1">
        <v>-0.01875</v>
      </c>
      <c r="F8850" s="1">
        <v>-8.0409825</v>
      </c>
      <c r="G8850" s="1">
        <v>-0.01642035</v>
      </c>
    </row>
    <row r="8851" hidden="1" spans="1:7">
      <c r="A8851" s="1" t="s">
        <v>6993</v>
      </c>
      <c r="B8851" s="1" t="s">
        <v>8</v>
      </c>
      <c r="C8851" s="1">
        <v>0.556</v>
      </c>
      <c r="D8851" s="1">
        <v>0.277</v>
      </c>
      <c r="E8851" s="1">
        <v>-1.22</v>
      </c>
      <c r="F8851" s="1">
        <v>-7.80424</v>
      </c>
      <c r="G8851" s="1">
        <v>-0.37026623</v>
      </c>
    </row>
    <row r="8852" hidden="1" spans="1:7">
      <c r="A8852" s="1" t="s">
        <v>6994</v>
      </c>
      <c r="B8852" s="1" t="s">
        <v>8</v>
      </c>
      <c r="C8852" s="1">
        <v>0.678366666666667</v>
      </c>
      <c r="D8852" s="1">
        <v>0.621133333333333</v>
      </c>
      <c r="E8852" s="1">
        <v>-1.13925333333333</v>
      </c>
      <c r="F8852" s="1">
        <v>-7.29478666666667</v>
      </c>
      <c r="G8852" s="1">
        <v>-0.16362522</v>
      </c>
    </row>
    <row r="8853" hidden="1" spans="1:7">
      <c r="A8853" s="1" t="s">
        <v>6995</v>
      </c>
      <c r="B8853" s="1" t="s">
        <v>8</v>
      </c>
      <c r="C8853" s="1">
        <v>0.87</v>
      </c>
      <c r="D8853" s="1">
        <v>0.651</v>
      </c>
      <c r="E8853" s="1">
        <v>-0.48</v>
      </c>
      <c r="F8853" s="1">
        <v>-8.45093</v>
      </c>
      <c r="G8853" s="1">
        <v>-0.02073643</v>
      </c>
    </row>
    <row r="8854" hidden="1" spans="1:7">
      <c r="A8854" s="1" t="s">
        <v>6996</v>
      </c>
      <c r="B8854" s="1" t="s">
        <v>8</v>
      </c>
      <c r="C8854" s="1">
        <v>0.284</v>
      </c>
      <c r="D8854" s="1">
        <v>0.1196</v>
      </c>
      <c r="E8854" s="1">
        <v>-2.12</v>
      </c>
      <c r="F8854" s="1">
        <v>-6.65258</v>
      </c>
      <c r="G8854" s="1">
        <v>-0.23731075</v>
      </c>
    </row>
    <row r="8855" hidden="1" spans="1:7">
      <c r="A8855" s="1" t="s">
        <v>6997</v>
      </c>
      <c r="B8855" s="1" t="s">
        <v>8</v>
      </c>
      <c r="C8855" s="1">
        <v>0.3329</v>
      </c>
      <c r="D8855" s="1">
        <v>0.19644</v>
      </c>
      <c r="E8855" s="1">
        <v>2.567</v>
      </c>
      <c r="F8855" s="1">
        <v>-6.092135</v>
      </c>
      <c r="G8855" s="1">
        <v>0.66605318</v>
      </c>
    </row>
    <row r="8856" hidden="1" spans="1:7">
      <c r="A8856" s="1" t="s">
        <v>6998</v>
      </c>
      <c r="B8856" s="1" t="s">
        <v>8</v>
      </c>
      <c r="C8856" s="1">
        <v>0.752</v>
      </c>
      <c r="D8856" s="1">
        <v>0.549333333333333</v>
      </c>
      <c r="E8856" s="1">
        <v>-0.561333333333333</v>
      </c>
      <c r="F8856" s="1">
        <v>-8.25452333333333</v>
      </c>
      <c r="G8856" s="1">
        <v>-0.00944916666666667</v>
      </c>
    </row>
    <row r="8857" hidden="1" spans="1:7">
      <c r="A8857" s="1" t="s">
        <v>6999</v>
      </c>
      <c r="B8857" s="1" t="s">
        <v>8</v>
      </c>
      <c r="C8857" s="1">
        <v>0.606</v>
      </c>
      <c r="D8857" s="1">
        <v>0.36825</v>
      </c>
      <c r="E8857" s="1">
        <v>-1.07</v>
      </c>
      <c r="F8857" s="1">
        <v>-7.915055</v>
      </c>
      <c r="G8857" s="1">
        <v>-0.228090425</v>
      </c>
    </row>
    <row r="8858" hidden="1" spans="1:7">
      <c r="A8858" s="1" t="s">
        <v>7000</v>
      </c>
      <c r="B8858" s="1" t="s">
        <v>8</v>
      </c>
      <c r="C8858" s="1">
        <v>0.6455</v>
      </c>
      <c r="D8858" s="1">
        <v>0.489</v>
      </c>
      <c r="E8858" s="1">
        <v>-0.816</v>
      </c>
      <c r="F8858" s="1">
        <v>-7.80516</v>
      </c>
      <c r="G8858" s="1">
        <v>-0.294865165</v>
      </c>
    </row>
    <row r="8859" hidden="1" spans="1:7">
      <c r="A8859" s="1" t="s">
        <v>7001</v>
      </c>
      <c r="B8859" s="1" t="s">
        <v>8</v>
      </c>
      <c r="C8859" s="1">
        <v>0.676</v>
      </c>
      <c r="D8859" s="1">
        <v>0.5685</v>
      </c>
      <c r="E8859" s="1">
        <v>-1.14623333333333</v>
      </c>
      <c r="F8859" s="1">
        <v>-7.53143333333333</v>
      </c>
      <c r="G8859" s="1">
        <v>-0.368129286666667</v>
      </c>
    </row>
    <row r="8860" hidden="1" spans="1:7">
      <c r="A8860" s="1" t="s">
        <v>7002</v>
      </c>
      <c r="B8860" s="1" t="s">
        <v>8</v>
      </c>
      <c r="C8860" s="1">
        <v>0.1546244</v>
      </c>
      <c r="D8860" s="1">
        <v>0.073003562</v>
      </c>
      <c r="E8860" s="1">
        <v>9.128</v>
      </c>
      <c r="F8860" s="1">
        <v>-1.795852</v>
      </c>
      <c r="G8860" s="1">
        <v>1.095744746</v>
      </c>
    </row>
    <row r="8861" hidden="1" spans="1:7">
      <c r="A8861" s="1" t="s">
        <v>7003</v>
      </c>
      <c r="B8861" s="1" t="s">
        <v>8</v>
      </c>
      <c r="C8861" s="1">
        <v>0.177343333333333</v>
      </c>
      <c r="D8861" s="1">
        <v>0.0858596666666667</v>
      </c>
      <c r="E8861" s="1">
        <v>-6.51666666666667</v>
      </c>
      <c r="F8861" s="1">
        <v>-2.60382333333333</v>
      </c>
      <c r="G8861" s="1">
        <v>-0.85509351</v>
      </c>
    </row>
    <row r="8862" hidden="1" spans="1:7">
      <c r="A8862" s="1" t="s">
        <v>7004</v>
      </c>
      <c r="B8862" s="1" t="s">
        <v>8</v>
      </c>
      <c r="C8862" s="1">
        <v>0.6313038</v>
      </c>
      <c r="D8862" s="1">
        <v>0.47240648</v>
      </c>
      <c r="E8862" s="1">
        <v>-3.31368</v>
      </c>
      <c r="F8862" s="1">
        <v>-6.13933</v>
      </c>
      <c r="G8862" s="1">
        <v>-0.366930534</v>
      </c>
    </row>
    <row r="8863" hidden="1" spans="1:7">
      <c r="A8863" s="1" t="s">
        <v>7005</v>
      </c>
      <c r="B8863" s="1" t="s">
        <v>8</v>
      </c>
      <c r="C8863" s="1">
        <v>0.023145</v>
      </c>
      <c r="D8863" s="1">
        <v>0.005381</v>
      </c>
      <c r="E8863" s="1">
        <v>-6.11</v>
      </c>
      <c r="F8863" s="1">
        <v>-2.45227</v>
      </c>
      <c r="G8863" s="1">
        <v>-0.788182435</v>
      </c>
    </row>
    <row r="8864" hidden="1" spans="1:7">
      <c r="A8864" s="1" t="s">
        <v>7006</v>
      </c>
      <c r="B8864" s="1" t="s">
        <v>8</v>
      </c>
      <c r="C8864" s="1">
        <v>0.744</v>
      </c>
      <c r="D8864" s="1">
        <v>0.508</v>
      </c>
      <c r="E8864" s="1">
        <v>-0.713</v>
      </c>
      <c r="F8864" s="1">
        <v>-8.29549</v>
      </c>
      <c r="G8864" s="1">
        <v>-0.09577527</v>
      </c>
    </row>
    <row r="8865" hidden="1" spans="1:7">
      <c r="A8865" s="1" t="s">
        <v>7007</v>
      </c>
      <c r="B8865" s="1" t="s">
        <v>8</v>
      </c>
      <c r="C8865" s="1">
        <v>0.579</v>
      </c>
      <c r="D8865" s="1">
        <v>0.345</v>
      </c>
      <c r="E8865" s="1">
        <v>-1.1295</v>
      </c>
      <c r="F8865" s="1">
        <v>-7.8563</v>
      </c>
      <c r="G8865" s="1">
        <v>-1.240162865</v>
      </c>
    </row>
    <row r="8866" hidden="1" spans="1:7">
      <c r="A8866" s="1" t="s">
        <v>7008</v>
      </c>
      <c r="B8866" s="1" t="s">
        <v>8</v>
      </c>
      <c r="C8866" s="1">
        <v>0.6355</v>
      </c>
      <c r="D8866" s="1">
        <v>0.5155</v>
      </c>
      <c r="E8866" s="1">
        <v>0.929</v>
      </c>
      <c r="F8866" s="1">
        <v>-7.73178</v>
      </c>
      <c r="G8866" s="1">
        <v>0.397701435</v>
      </c>
    </row>
    <row r="8867" hidden="1" spans="1:7">
      <c r="A8867" s="1" t="s">
        <v>7009</v>
      </c>
      <c r="B8867" s="1" t="s">
        <v>8</v>
      </c>
      <c r="C8867" s="1">
        <v>0.589</v>
      </c>
      <c r="D8867" s="1">
        <v>0.40075</v>
      </c>
      <c r="E8867" s="1">
        <v>0.1275</v>
      </c>
      <c r="F8867" s="1">
        <v>-7.701215</v>
      </c>
      <c r="G8867" s="1">
        <v>0.1086720175</v>
      </c>
    </row>
    <row r="8868" hidden="1" spans="1:7">
      <c r="A8868" s="1" t="s">
        <v>7010</v>
      </c>
      <c r="B8868" s="1" t="s">
        <v>8</v>
      </c>
      <c r="C8868" s="1">
        <v>0.712666666666667</v>
      </c>
      <c r="D8868" s="1">
        <v>0.563666666666667</v>
      </c>
      <c r="E8868" s="1">
        <v>-0.8042</v>
      </c>
      <c r="F8868" s="1">
        <v>-8.02609666666667</v>
      </c>
      <c r="G8868" s="1">
        <v>-0.202168046666667</v>
      </c>
    </row>
    <row r="8869" spans="1:8">
      <c r="A8869" s="1" t="s">
        <v>7011</v>
      </c>
      <c r="B8869" s="1" t="s">
        <v>8</v>
      </c>
      <c r="C8869" s="1">
        <v>0.000337</v>
      </c>
      <c r="D8869" s="2">
        <v>1.73e-5</v>
      </c>
      <c r="E8869" s="1">
        <v>-16.3</v>
      </c>
      <c r="F8869" s="1">
        <v>3.25724</v>
      </c>
      <c r="G8869" s="1">
        <v>-2.62594007</v>
      </c>
      <c r="H8869" t="str">
        <f>IF(G8869&gt;0,"up","down")</f>
        <v>down</v>
      </c>
    </row>
    <row r="8870" hidden="1" spans="1:7">
      <c r="A8870" s="1" t="s">
        <v>7012</v>
      </c>
      <c r="B8870" s="1" t="s">
        <v>8</v>
      </c>
      <c r="C8870" s="1">
        <v>0.641</v>
      </c>
      <c r="D8870" s="1">
        <v>0.398</v>
      </c>
      <c r="E8870" s="1">
        <v>-0.924</v>
      </c>
      <c r="F8870" s="1">
        <v>-8.11281</v>
      </c>
      <c r="G8870" s="1">
        <v>-0.1404719</v>
      </c>
    </row>
    <row r="8871" hidden="1" spans="1:7">
      <c r="A8871" s="1" t="s">
        <v>7013</v>
      </c>
      <c r="B8871" s="1" t="s">
        <v>8</v>
      </c>
      <c r="C8871" s="1">
        <v>0.986</v>
      </c>
      <c r="D8871" s="1">
        <v>0.902</v>
      </c>
      <c r="E8871" s="1">
        <v>-0.129</v>
      </c>
      <c r="F8871" s="1">
        <v>-8.57648</v>
      </c>
      <c r="G8871" s="1">
        <v>-0.03961363</v>
      </c>
    </row>
    <row r="8872" hidden="1" spans="1:7">
      <c r="A8872" s="1" t="s">
        <v>7014</v>
      </c>
      <c r="B8872" s="1" t="s">
        <v>8</v>
      </c>
      <c r="C8872" s="1">
        <v>0.661</v>
      </c>
      <c r="D8872" s="1">
        <v>0.419</v>
      </c>
      <c r="E8872" s="1">
        <v>-0.882</v>
      </c>
      <c r="F8872" s="1">
        <v>-8.15271</v>
      </c>
      <c r="G8872" s="1">
        <v>-0.06183643</v>
      </c>
    </row>
    <row r="8873" hidden="1" spans="1:7">
      <c r="A8873" s="1" t="s">
        <v>7015</v>
      </c>
      <c r="B8873" s="1" t="s">
        <v>8</v>
      </c>
      <c r="C8873" s="1">
        <v>0.688</v>
      </c>
      <c r="D8873" s="1">
        <v>0.516</v>
      </c>
      <c r="E8873" s="1">
        <v>-0.889</v>
      </c>
      <c r="F8873" s="1">
        <v>-7.96357</v>
      </c>
      <c r="G8873" s="1">
        <v>-0.37341742</v>
      </c>
    </row>
    <row r="8874" hidden="1" spans="1:7">
      <c r="A8874" s="1" t="s">
        <v>7016</v>
      </c>
      <c r="B8874" s="1" t="s">
        <v>8</v>
      </c>
      <c r="C8874" s="1">
        <v>0.8725</v>
      </c>
      <c r="D8874" s="1">
        <v>0.735</v>
      </c>
      <c r="E8874" s="1">
        <v>0.3239</v>
      </c>
      <c r="F8874" s="1">
        <v>-8.44326</v>
      </c>
      <c r="G8874" s="1">
        <v>0.01133495</v>
      </c>
    </row>
    <row r="8875" hidden="1" spans="1:7">
      <c r="A8875" s="1" t="s">
        <v>7017</v>
      </c>
      <c r="B8875" s="1" t="s">
        <v>8</v>
      </c>
      <c r="C8875" s="1">
        <v>0.4075</v>
      </c>
      <c r="D8875" s="1">
        <v>0.20875</v>
      </c>
      <c r="E8875" s="1">
        <v>-1.625</v>
      </c>
      <c r="F8875" s="1">
        <v>-7.272825</v>
      </c>
      <c r="G8875" s="1">
        <v>-0.39323347</v>
      </c>
    </row>
    <row r="8876" hidden="1" spans="1:7">
      <c r="A8876" s="1" t="s">
        <v>7018</v>
      </c>
      <c r="B8876" s="1" t="s">
        <v>8</v>
      </c>
      <c r="C8876" s="1">
        <v>0.237</v>
      </c>
      <c r="D8876" s="1">
        <v>0.0864</v>
      </c>
      <c r="E8876" s="1">
        <v>2.14</v>
      </c>
      <c r="F8876" s="1">
        <v>-6.64471</v>
      </c>
      <c r="G8876" s="1">
        <v>0.6627876</v>
      </c>
    </row>
    <row r="8877" hidden="1" spans="1:7">
      <c r="A8877" s="1" t="s">
        <v>7019</v>
      </c>
      <c r="B8877" s="1" t="s">
        <v>8</v>
      </c>
      <c r="C8877" s="1">
        <v>0.815</v>
      </c>
      <c r="D8877" s="1">
        <v>0.585</v>
      </c>
      <c r="E8877" s="1">
        <v>0.584</v>
      </c>
      <c r="F8877" s="1">
        <v>-8.38846</v>
      </c>
      <c r="G8877" s="1">
        <v>0.3156789</v>
      </c>
    </row>
    <row r="8878" hidden="1" spans="1:7">
      <c r="A8878" s="1" t="s">
        <v>7020</v>
      </c>
      <c r="B8878" s="1" t="s">
        <v>8</v>
      </c>
      <c r="C8878" s="1">
        <v>0.961</v>
      </c>
      <c r="D8878" s="1">
        <v>0.798</v>
      </c>
      <c r="E8878" s="1">
        <v>0.27</v>
      </c>
      <c r="F8878" s="1">
        <v>-8.54311</v>
      </c>
      <c r="G8878" s="1">
        <v>0.0083743</v>
      </c>
    </row>
    <row r="8879" hidden="1" spans="1:7">
      <c r="A8879" s="1" t="s">
        <v>7021</v>
      </c>
      <c r="B8879" s="1" t="s">
        <v>8</v>
      </c>
      <c r="C8879" s="1">
        <v>0.50275</v>
      </c>
      <c r="D8879" s="1">
        <v>0.38595</v>
      </c>
      <c r="E8879" s="1">
        <v>1.9935</v>
      </c>
      <c r="F8879" s="1">
        <v>-6.610585</v>
      </c>
      <c r="G8879" s="1">
        <v>0.528865565</v>
      </c>
    </row>
    <row r="8880" hidden="1" spans="1:7">
      <c r="A8880" s="1" t="s">
        <v>7022</v>
      </c>
      <c r="B8880" s="1" t="s">
        <v>8</v>
      </c>
      <c r="C8880" s="1">
        <v>0.954</v>
      </c>
      <c r="D8880" s="1">
        <v>0.769</v>
      </c>
      <c r="E8880" s="1">
        <v>0.31</v>
      </c>
      <c r="F8880" s="1">
        <v>-8.52928</v>
      </c>
      <c r="G8880" s="1">
        <v>0.0100391</v>
      </c>
    </row>
    <row r="8881" hidden="1" spans="1:7">
      <c r="A8881" s="1" t="s">
        <v>7023</v>
      </c>
      <c r="B8881" s="1" t="s">
        <v>8</v>
      </c>
      <c r="C8881" s="1">
        <v>0.818</v>
      </c>
      <c r="D8881" s="1">
        <v>0.588</v>
      </c>
      <c r="E8881" s="1">
        <v>-0.578</v>
      </c>
      <c r="F8881" s="1">
        <v>-8.39196</v>
      </c>
      <c r="G8881" s="1">
        <v>-0.25555427</v>
      </c>
    </row>
    <row r="8882" hidden="1" spans="1:7">
      <c r="A8882" s="1" t="s">
        <v>7024</v>
      </c>
      <c r="B8882" s="1" t="s">
        <v>8</v>
      </c>
      <c r="C8882" s="1">
        <v>0.958</v>
      </c>
      <c r="D8882" s="1">
        <v>0.783</v>
      </c>
      <c r="E8882" s="1">
        <v>0.291</v>
      </c>
      <c r="F8882" s="1">
        <v>-8.53594</v>
      </c>
      <c r="G8882" s="1">
        <v>0.04568233</v>
      </c>
    </row>
    <row r="8883" hidden="1" spans="1:7">
      <c r="A8883" s="1" t="s">
        <v>7025</v>
      </c>
      <c r="B8883" s="1" t="s">
        <v>8</v>
      </c>
      <c r="C8883" s="1">
        <v>0.996</v>
      </c>
      <c r="D8883" s="1">
        <v>0.962</v>
      </c>
      <c r="E8883" s="1">
        <v>-0.0501</v>
      </c>
      <c r="F8883" s="1">
        <v>-8.58496</v>
      </c>
      <c r="G8883" s="1">
        <v>-0.0049262</v>
      </c>
    </row>
    <row r="8884" hidden="1" spans="1:7">
      <c r="A8884" s="1" t="s">
        <v>7026</v>
      </c>
      <c r="B8884" s="1" t="s">
        <v>8</v>
      </c>
      <c r="C8884" s="1">
        <v>0.9705</v>
      </c>
      <c r="D8884" s="1">
        <v>0.8365</v>
      </c>
      <c r="E8884" s="1">
        <v>0.218</v>
      </c>
      <c r="F8884" s="1">
        <v>-8.55639</v>
      </c>
      <c r="G8884" s="1">
        <v>0.030249735</v>
      </c>
    </row>
    <row r="8885" hidden="1" spans="1:7">
      <c r="A8885" s="1" t="s">
        <v>7027</v>
      </c>
      <c r="B8885" s="1" t="s">
        <v>8</v>
      </c>
      <c r="C8885" s="1">
        <v>0.554</v>
      </c>
      <c r="D8885" s="1">
        <v>0.39735</v>
      </c>
      <c r="E8885" s="1">
        <v>1.063</v>
      </c>
      <c r="F8885" s="1">
        <v>-7.351565</v>
      </c>
      <c r="G8885" s="1">
        <v>0.08589658</v>
      </c>
    </row>
    <row r="8886" hidden="1" spans="1:7">
      <c r="A8886" s="1" t="s">
        <v>7028</v>
      </c>
      <c r="B8886" s="1" t="s">
        <v>8</v>
      </c>
      <c r="C8886" s="1">
        <v>0.355</v>
      </c>
      <c r="D8886" s="1">
        <v>0.149</v>
      </c>
      <c r="E8886" s="1">
        <v>1.71</v>
      </c>
      <c r="F8886" s="1">
        <v>-7.21052</v>
      </c>
      <c r="G8886" s="1">
        <v>0.32052653</v>
      </c>
    </row>
    <row r="8887" hidden="1" spans="1:7">
      <c r="A8887" s="1" t="s">
        <v>7029</v>
      </c>
      <c r="B8887" s="1" t="s">
        <v>8</v>
      </c>
      <c r="C8887" s="1">
        <v>0.0382</v>
      </c>
      <c r="D8887" s="1">
        <v>0.00901</v>
      </c>
      <c r="E8887" s="1">
        <v>-4.16</v>
      </c>
      <c r="F8887" s="1">
        <v>-4.11637</v>
      </c>
      <c r="G8887" s="1">
        <v>-0.870621</v>
      </c>
    </row>
    <row r="8888" hidden="1" spans="1:7">
      <c r="A8888" s="1" t="s">
        <v>7030</v>
      </c>
      <c r="B8888" s="1" t="s">
        <v>8</v>
      </c>
      <c r="C8888" s="1">
        <v>0.971</v>
      </c>
      <c r="D8888" s="1">
        <v>0.834</v>
      </c>
      <c r="E8888" s="1">
        <v>-0.02</v>
      </c>
      <c r="F8888" s="1">
        <v>-8.557025</v>
      </c>
      <c r="G8888" s="1">
        <v>-0.00153092</v>
      </c>
    </row>
    <row r="8889" hidden="1" spans="1:7">
      <c r="A8889" s="1" t="s">
        <v>7031</v>
      </c>
      <c r="B8889" s="1" t="s">
        <v>8</v>
      </c>
      <c r="C8889" s="1">
        <v>0.689</v>
      </c>
      <c r="D8889" s="1">
        <v>0.44</v>
      </c>
      <c r="E8889" s="1">
        <v>-0.867</v>
      </c>
      <c r="F8889" s="1">
        <v>-8.14556</v>
      </c>
      <c r="G8889" s="1">
        <v>-0.049694135</v>
      </c>
    </row>
    <row r="8890" hidden="1" spans="1:7">
      <c r="A8890" s="1" t="s">
        <v>7032</v>
      </c>
      <c r="B8890" s="1" t="s">
        <v>8</v>
      </c>
      <c r="C8890" s="1">
        <v>0.767</v>
      </c>
      <c r="D8890" s="1">
        <v>0.532</v>
      </c>
      <c r="E8890" s="1">
        <v>-0.672</v>
      </c>
      <c r="F8890" s="1">
        <v>-8.32703</v>
      </c>
      <c r="G8890" s="1">
        <v>-0.02187407</v>
      </c>
    </row>
    <row r="8891" hidden="1" spans="1:7">
      <c r="A8891" s="1" t="s">
        <v>7033</v>
      </c>
      <c r="B8891" s="1" t="s">
        <v>8</v>
      </c>
      <c r="C8891" s="1">
        <v>0.9835</v>
      </c>
      <c r="D8891" s="1">
        <v>0.887</v>
      </c>
      <c r="E8891" s="1">
        <v>-0.1495</v>
      </c>
      <c r="F8891" s="1">
        <v>-8.572905</v>
      </c>
      <c r="G8891" s="1">
        <v>-0.05415965</v>
      </c>
    </row>
    <row r="8892" hidden="1" spans="1:7">
      <c r="A8892" s="1" t="s">
        <v>7034</v>
      </c>
      <c r="B8892" s="1" t="s">
        <v>8</v>
      </c>
      <c r="C8892" s="1">
        <v>0.791</v>
      </c>
      <c r="D8892" s="1">
        <v>0.559</v>
      </c>
      <c r="E8892" s="1">
        <v>0.627</v>
      </c>
      <c r="F8892" s="1">
        <v>-8.35934</v>
      </c>
      <c r="G8892" s="1">
        <v>0.27000307</v>
      </c>
    </row>
    <row r="8893" hidden="1" spans="1:7">
      <c r="A8893" s="1" t="s">
        <v>7035</v>
      </c>
      <c r="B8893" s="1" t="s">
        <v>8</v>
      </c>
      <c r="C8893" s="1">
        <v>0.51</v>
      </c>
      <c r="D8893" s="1">
        <v>0.246</v>
      </c>
      <c r="E8893" s="1">
        <v>-1.32</v>
      </c>
      <c r="F8893" s="1">
        <v>-7.69322</v>
      </c>
      <c r="G8893" s="1">
        <v>-0.42884717</v>
      </c>
    </row>
    <row r="8894" spans="1:8">
      <c r="A8894" s="1" t="s">
        <v>7036</v>
      </c>
      <c r="B8894" s="1" t="s">
        <v>8</v>
      </c>
      <c r="C8894" s="1">
        <v>0.000621</v>
      </c>
      <c r="D8894" s="2">
        <v>4.19e-5</v>
      </c>
      <c r="E8894" s="1">
        <v>13.6</v>
      </c>
      <c r="F8894" s="1">
        <v>2.21303</v>
      </c>
      <c r="G8894" s="1">
        <v>2.61248587</v>
      </c>
      <c r="H8894" t="str">
        <f>IF(G8894&gt;0,"up","down")</f>
        <v>up</v>
      </c>
    </row>
    <row r="8895" hidden="1" spans="1:7">
      <c r="A8895" s="1" t="s">
        <v>7037</v>
      </c>
      <c r="B8895" s="1" t="s">
        <v>8</v>
      </c>
      <c r="C8895" s="1">
        <v>0.833333333333333</v>
      </c>
      <c r="D8895" s="1">
        <v>0.658333333333333</v>
      </c>
      <c r="E8895" s="1">
        <v>-0.230166666666667</v>
      </c>
      <c r="F8895" s="1">
        <v>-8.32529666666667</v>
      </c>
      <c r="G8895" s="1">
        <v>-0.024922</v>
      </c>
    </row>
    <row r="8896" hidden="1" spans="1:7">
      <c r="A8896" s="1" t="s">
        <v>7038</v>
      </c>
      <c r="B8896" s="1" t="s">
        <v>8</v>
      </c>
      <c r="C8896" s="1">
        <v>0.7</v>
      </c>
      <c r="D8896" s="1">
        <v>0.461</v>
      </c>
      <c r="E8896" s="1">
        <v>-0.799</v>
      </c>
      <c r="F8896" s="1">
        <v>-8.2253</v>
      </c>
      <c r="G8896" s="1">
        <v>-1.26255077</v>
      </c>
    </row>
    <row r="8897" hidden="1" spans="1:7">
      <c r="A8897" s="1" t="s">
        <v>7039</v>
      </c>
      <c r="B8897" s="1" t="s">
        <v>8</v>
      </c>
      <c r="C8897" s="1">
        <v>0.7361</v>
      </c>
      <c r="D8897" s="1">
        <v>0.563833333333333</v>
      </c>
      <c r="E8897" s="1">
        <v>-0.837</v>
      </c>
      <c r="F8897" s="1">
        <v>-7.849565</v>
      </c>
      <c r="G8897" s="1">
        <v>-0.227608811666667</v>
      </c>
    </row>
    <row r="8898" hidden="1" spans="1:7">
      <c r="A8898" s="1" t="s">
        <v>7040</v>
      </c>
      <c r="B8898" s="1" t="s">
        <v>8</v>
      </c>
      <c r="C8898" s="1">
        <v>0.685333333333333</v>
      </c>
      <c r="D8898" s="1">
        <v>0.456666666666667</v>
      </c>
      <c r="E8898" s="1">
        <v>-0.135</v>
      </c>
      <c r="F8898" s="1">
        <v>-8.06624666666667</v>
      </c>
      <c r="G8898" s="1">
        <v>0.00221338666666667</v>
      </c>
    </row>
    <row r="8899" hidden="1" spans="1:7">
      <c r="A8899" s="1" t="s">
        <v>7041</v>
      </c>
      <c r="B8899" s="1" t="s">
        <v>8</v>
      </c>
      <c r="C8899" s="1">
        <v>0.858</v>
      </c>
      <c r="D8899" s="1">
        <v>0.7295</v>
      </c>
      <c r="E8899" s="1">
        <v>-0.3949</v>
      </c>
      <c r="F8899" s="1">
        <v>-8.422655</v>
      </c>
      <c r="G8899" s="1">
        <v>-0.013049465</v>
      </c>
    </row>
    <row r="8900" hidden="1" spans="1:7">
      <c r="A8900" s="1" t="s">
        <v>7042</v>
      </c>
      <c r="B8900" s="1" t="s">
        <v>8</v>
      </c>
      <c r="C8900" s="1">
        <v>0.51165</v>
      </c>
      <c r="D8900" s="1">
        <v>0.4601</v>
      </c>
      <c r="E8900" s="1">
        <v>-2.1885</v>
      </c>
      <c r="F8900" s="1">
        <v>-6.292665</v>
      </c>
      <c r="G8900" s="1">
        <v>-0.427520915</v>
      </c>
    </row>
    <row r="8901" hidden="1" spans="1:7">
      <c r="A8901" s="1" t="s">
        <v>7043</v>
      </c>
      <c r="B8901" s="1" t="s">
        <v>8</v>
      </c>
      <c r="C8901" s="1">
        <v>0.4131</v>
      </c>
      <c r="D8901" s="1">
        <v>0.290168</v>
      </c>
      <c r="E8901" s="1">
        <v>1.661</v>
      </c>
      <c r="F8901" s="1">
        <v>-6.5922</v>
      </c>
      <c r="G8901" s="1">
        <v>0.577465966</v>
      </c>
    </row>
    <row r="8902" hidden="1" spans="1:7">
      <c r="A8902" s="1" t="s">
        <v>7044</v>
      </c>
      <c r="B8902" s="1" t="s">
        <v>8</v>
      </c>
      <c r="C8902" s="1">
        <v>0.558</v>
      </c>
      <c r="D8902" s="1">
        <v>0.279</v>
      </c>
      <c r="E8902" s="1">
        <v>1.22</v>
      </c>
      <c r="F8902" s="1">
        <v>-7.80881</v>
      </c>
      <c r="G8902" s="1">
        <v>0.16397833</v>
      </c>
    </row>
    <row r="8903" hidden="1" spans="1:7">
      <c r="A8903" s="1" t="s">
        <v>7045</v>
      </c>
      <c r="B8903" s="1" t="s">
        <v>8</v>
      </c>
      <c r="C8903" s="1">
        <v>0.0789933333333333</v>
      </c>
      <c r="D8903" s="1">
        <v>0.027978</v>
      </c>
      <c r="E8903" s="1">
        <v>-2.02</v>
      </c>
      <c r="F8903" s="1">
        <v>-2.41103666666667</v>
      </c>
      <c r="G8903" s="1">
        <v>-0.224203676666667</v>
      </c>
    </row>
    <row r="8904" hidden="1" spans="1:7">
      <c r="A8904" s="1" t="s">
        <v>7046</v>
      </c>
      <c r="B8904" s="1" t="s">
        <v>8</v>
      </c>
      <c r="C8904" s="1">
        <v>0.591173222222222</v>
      </c>
      <c r="D8904" s="1">
        <v>0.431715111111111</v>
      </c>
      <c r="E8904" s="1">
        <v>1.60322222222222</v>
      </c>
      <c r="F8904" s="1">
        <v>-6.65417333333334</v>
      </c>
      <c r="G8904" s="1">
        <v>0.28793341</v>
      </c>
    </row>
    <row r="8905" hidden="1" spans="1:7">
      <c r="A8905" s="1" t="s">
        <v>7047</v>
      </c>
      <c r="B8905" s="1" t="s">
        <v>8</v>
      </c>
      <c r="C8905" s="1">
        <v>0.99</v>
      </c>
      <c r="D8905" s="1">
        <v>0.918</v>
      </c>
      <c r="E8905" s="1">
        <v>-0.109</v>
      </c>
      <c r="F8905" s="1">
        <v>-8.57937</v>
      </c>
      <c r="G8905" s="1">
        <v>-0.00372647</v>
      </c>
    </row>
    <row r="8906" hidden="1" spans="1:7">
      <c r="A8906" s="1" t="s">
        <v>7048</v>
      </c>
      <c r="B8906" s="1" t="s">
        <v>8</v>
      </c>
      <c r="C8906" s="1">
        <v>0.996</v>
      </c>
      <c r="D8906" s="1">
        <v>0.97</v>
      </c>
      <c r="E8906" s="1">
        <v>-0.03995</v>
      </c>
      <c r="F8906" s="1">
        <v>-8.58548</v>
      </c>
      <c r="G8906" s="1">
        <v>-0.0014843</v>
      </c>
    </row>
    <row r="8907" hidden="1" spans="1:7">
      <c r="A8907" s="1" t="s">
        <v>7049</v>
      </c>
      <c r="B8907" s="1" t="s">
        <v>8</v>
      </c>
      <c r="C8907" s="1">
        <v>0.748666666666667</v>
      </c>
      <c r="D8907" s="1">
        <v>0.649</v>
      </c>
      <c r="E8907" s="1">
        <v>-0.727553333333333</v>
      </c>
      <c r="F8907" s="1">
        <v>-7.99595666666667</v>
      </c>
      <c r="G8907" s="1">
        <v>-0.1302926</v>
      </c>
    </row>
    <row r="8908" hidden="1" spans="1:7">
      <c r="A8908" s="1" t="s">
        <v>7050</v>
      </c>
      <c r="B8908" s="1" t="s">
        <v>8</v>
      </c>
      <c r="C8908" s="1">
        <v>0.50675</v>
      </c>
      <c r="D8908" s="1">
        <v>0.354875</v>
      </c>
      <c r="E8908" s="1">
        <v>-1.3743</v>
      </c>
      <c r="F8908" s="1">
        <v>-7.4321025</v>
      </c>
      <c r="G8908" s="1">
        <v>-0.296302625</v>
      </c>
    </row>
    <row r="8909" hidden="1" spans="1:7">
      <c r="A8909" s="1" t="s">
        <v>7051</v>
      </c>
      <c r="B8909" s="1" t="s">
        <v>8</v>
      </c>
      <c r="C8909" s="1">
        <v>0.4845</v>
      </c>
      <c r="D8909" s="1">
        <v>0.2455</v>
      </c>
      <c r="E8909" s="1">
        <v>-1.36</v>
      </c>
      <c r="F8909" s="1">
        <v>-7.629315</v>
      </c>
      <c r="G8909" s="1">
        <v>-0.224293115</v>
      </c>
    </row>
    <row r="8910" hidden="1" spans="1:7">
      <c r="A8910" s="1" t="s">
        <v>7052</v>
      </c>
      <c r="B8910" s="1" t="s">
        <v>8</v>
      </c>
      <c r="C8910" s="1">
        <v>0.209605666666667</v>
      </c>
      <c r="D8910" s="1">
        <v>0.1252674</v>
      </c>
      <c r="E8910" s="1">
        <v>-2.40433333333333</v>
      </c>
      <c r="F8910" s="1">
        <v>-2.58443</v>
      </c>
      <c r="G8910" s="1">
        <v>-0.125928956666667</v>
      </c>
    </row>
    <row r="8911" hidden="1" spans="1:7">
      <c r="A8911" s="1" t="s">
        <v>7053</v>
      </c>
      <c r="B8911" s="1" t="s">
        <v>8</v>
      </c>
      <c r="C8911" s="1">
        <v>0.8175</v>
      </c>
      <c r="D8911" s="1">
        <v>0.632</v>
      </c>
      <c r="E8911" s="1">
        <v>-0.262875</v>
      </c>
      <c r="F8911" s="1">
        <v>-8.3394825</v>
      </c>
      <c r="G8911" s="1">
        <v>-0.0734955</v>
      </c>
    </row>
    <row r="8912" spans="1:8">
      <c r="A8912" s="1" t="s">
        <v>7054</v>
      </c>
      <c r="B8912" s="1" t="s">
        <v>8</v>
      </c>
      <c r="C8912" s="1">
        <v>0.0044045</v>
      </c>
      <c r="D8912" s="1">
        <v>0.00070477</v>
      </c>
      <c r="E8912" s="1">
        <v>12.415</v>
      </c>
      <c r="F8912" s="1">
        <v>1.006005</v>
      </c>
      <c r="G8912" s="1">
        <v>2.40392325</v>
      </c>
      <c r="H8912" t="str">
        <f>IF(G8912&gt;0,"up","down")</f>
        <v>up</v>
      </c>
    </row>
    <row r="8913" hidden="1" spans="1:7">
      <c r="A8913" s="1" t="s">
        <v>7055</v>
      </c>
      <c r="B8913" s="1" t="s">
        <v>8</v>
      </c>
      <c r="C8913" s="1">
        <v>0.6734</v>
      </c>
      <c r="D8913" s="1">
        <v>0.48336</v>
      </c>
      <c r="E8913" s="1">
        <v>-0.7244</v>
      </c>
      <c r="F8913" s="1">
        <v>-7.954838</v>
      </c>
      <c r="G8913" s="1">
        <v>-0.135394672</v>
      </c>
    </row>
    <row r="8914" hidden="1" spans="1:7">
      <c r="A8914" s="1" t="s">
        <v>7056</v>
      </c>
      <c r="B8914" s="1" t="s">
        <v>8</v>
      </c>
      <c r="C8914" s="1">
        <v>0.73725</v>
      </c>
      <c r="D8914" s="1">
        <v>0.6344</v>
      </c>
      <c r="E8914" s="1">
        <v>-0.753575</v>
      </c>
      <c r="F8914" s="1">
        <v>-7.9539725</v>
      </c>
      <c r="G8914" s="1">
        <v>-0.1986346825</v>
      </c>
    </row>
    <row r="8915" hidden="1" spans="1:7">
      <c r="A8915" s="1" t="s">
        <v>7057</v>
      </c>
      <c r="B8915" s="1" t="s">
        <v>8</v>
      </c>
      <c r="C8915" s="1">
        <v>0.688</v>
      </c>
      <c r="D8915" s="1">
        <v>0.448</v>
      </c>
      <c r="E8915" s="1">
        <v>-0.823</v>
      </c>
      <c r="F8915" s="1">
        <v>-8.20499</v>
      </c>
      <c r="G8915" s="1">
        <v>-0.02814593</v>
      </c>
    </row>
    <row r="8916" hidden="1" spans="1:7">
      <c r="A8916" s="1" t="s">
        <v>7058</v>
      </c>
      <c r="B8916" s="1" t="s">
        <v>8</v>
      </c>
      <c r="C8916" s="1">
        <v>0.0617</v>
      </c>
      <c r="D8916" s="1">
        <v>0.0163</v>
      </c>
      <c r="E8916" s="1">
        <v>3.57</v>
      </c>
      <c r="F8916" s="1">
        <v>-4.79807</v>
      </c>
      <c r="G8916" s="1">
        <v>0.9878118</v>
      </c>
    </row>
    <row r="8917" hidden="1" spans="1:7">
      <c r="A8917" s="1" t="s">
        <v>7059</v>
      </c>
      <c r="B8917" s="1" t="s">
        <v>8</v>
      </c>
      <c r="C8917" s="1">
        <v>0.715</v>
      </c>
      <c r="D8917" s="1">
        <v>0.53</v>
      </c>
      <c r="E8917" s="1">
        <v>-0.6275</v>
      </c>
      <c r="F8917" s="1">
        <v>-8.048665</v>
      </c>
      <c r="G8917" s="1">
        <v>-0.4725934</v>
      </c>
    </row>
    <row r="8918" hidden="1" spans="1:7">
      <c r="A8918" s="1" t="s">
        <v>7060</v>
      </c>
      <c r="B8918" s="1" t="s">
        <v>8</v>
      </c>
      <c r="C8918" s="1">
        <v>0.608</v>
      </c>
      <c r="D8918" s="1">
        <v>0.362</v>
      </c>
      <c r="E8918" s="1">
        <v>-1</v>
      </c>
      <c r="F8918" s="1">
        <v>-8.03506</v>
      </c>
      <c r="G8918" s="1">
        <v>-0.33209247</v>
      </c>
    </row>
    <row r="8919" hidden="1" spans="1:7">
      <c r="A8919" s="1" t="s">
        <v>7061</v>
      </c>
      <c r="B8919" s="1" t="s">
        <v>8</v>
      </c>
      <c r="C8919" s="1">
        <v>0.503315</v>
      </c>
      <c r="D8919" s="1">
        <v>0.500005</v>
      </c>
      <c r="E8919" s="1">
        <v>3.459255</v>
      </c>
      <c r="F8919" s="1">
        <v>-5.071875</v>
      </c>
      <c r="G8919" s="1">
        <v>0.142496385</v>
      </c>
    </row>
    <row r="8920" hidden="1" spans="1:7">
      <c r="A8920" s="1" t="s">
        <v>7062</v>
      </c>
      <c r="B8920" s="1" t="s">
        <v>8</v>
      </c>
      <c r="C8920" s="1">
        <v>0.0103</v>
      </c>
      <c r="D8920" s="1">
        <v>0.00177</v>
      </c>
      <c r="E8920" s="1">
        <v>6.11</v>
      </c>
      <c r="F8920" s="1">
        <v>-2.21656</v>
      </c>
      <c r="G8920" s="1">
        <v>1.26649387</v>
      </c>
    </row>
    <row r="8921" hidden="1" spans="1:7">
      <c r="A8921" s="1" t="s">
        <v>7063</v>
      </c>
      <c r="B8921" s="1" t="s">
        <v>8</v>
      </c>
      <c r="C8921" s="1">
        <v>0.6215</v>
      </c>
      <c r="D8921" s="1">
        <v>0.3765</v>
      </c>
      <c r="E8921" s="1">
        <v>-0.0485</v>
      </c>
      <c r="F8921" s="1">
        <v>-8.06562</v>
      </c>
      <c r="G8921" s="1">
        <v>0.20605657</v>
      </c>
    </row>
    <row r="8922" hidden="1" spans="1:7">
      <c r="A8922" s="1" t="s">
        <v>7064</v>
      </c>
      <c r="B8922" s="1" t="s">
        <v>8</v>
      </c>
      <c r="C8922" s="1">
        <v>0.254484325</v>
      </c>
      <c r="D8922" s="1">
        <v>0.236512590025</v>
      </c>
      <c r="E8922" s="1">
        <v>25.3694</v>
      </c>
      <c r="F8922" s="1">
        <v>1.5329925</v>
      </c>
      <c r="G8922" s="1">
        <v>2.2517852575</v>
      </c>
    </row>
    <row r="8923" hidden="1" spans="1:7">
      <c r="A8923" s="1" t="s">
        <v>7065</v>
      </c>
      <c r="B8923" s="1" t="s">
        <v>8</v>
      </c>
      <c r="C8923" s="1">
        <v>0.71059375</v>
      </c>
      <c r="D8923" s="1">
        <v>0.523730875</v>
      </c>
      <c r="E8923" s="1">
        <v>-1.0115</v>
      </c>
      <c r="F8923" s="1">
        <v>-7.46403625</v>
      </c>
      <c r="G8923" s="1">
        <v>-0.20972607875</v>
      </c>
    </row>
    <row r="8924" hidden="1" spans="1:7">
      <c r="A8924" s="1" t="s">
        <v>7066</v>
      </c>
      <c r="B8924" s="1" t="s">
        <v>8</v>
      </c>
      <c r="C8924" s="1">
        <v>0.8645</v>
      </c>
      <c r="D8924" s="1">
        <v>0.6775</v>
      </c>
      <c r="E8924" s="1">
        <v>-0.4545</v>
      </c>
      <c r="F8924" s="1">
        <v>-8.43689</v>
      </c>
      <c r="G8924" s="1">
        <v>-0.166259615</v>
      </c>
    </row>
    <row r="8925" hidden="1" spans="1:7">
      <c r="A8925" s="1" t="s">
        <v>7067</v>
      </c>
      <c r="B8925" s="1" t="s">
        <v>8</v>
      </c>
      <c r="C8925" s="1">
        <v>0.4125</v>
      </c>
      <c r="D8925" s="1">
        <v>0.2639</v>
      </c>
      <c r="E8925" s="1">
        <v>-1.97</v>
      </c>
      <c r="F8925" s="1">
        <v>-6.75891</v>
      </c>
      <c r="G8925" s="1">
        <v>-0.53226897</v>
      </c>
    </row>
    <row r="8926" hidden="1" spans="1:7">
      <c r="A8926" s="1" t="s">
        <v>7068</v>
      </c>
      <c r="B8926" s="1" t="s">
        <v>8</v>
      </c>
      <c r="C8926" s="1">
        <v>0.624333333333333</v>
      </c>
      <c r="D8926" s="1">
        <v>0.434333333333333</v>
      </c>
      <c r="E8926" s="1">
        <v>-0.430333333333333</v>
      </c>
      <c r="F8926" s="1">
        <v>-7.83647</v>
      </c>
      <c r="G8926" s="1">
        <v>-0.133943543333333</v>
      </c>
    </row>
    <row r="8927" spans="1:8">
      <c r="A8927" s="1" t="s">
        <v>7069</v>
      </c>
      <c r="B8927" s="1" t="s">
        <v>8</v>
      </c>
      <c r="C8927" s="2">
        <v>6.79e-5</v>
      </c>
      <c r="D8927" s="2">
        <v>1.41e-6</v>
      </c>
      <c r="E8927" s="1">
        <v>-27.2</v>
      </c>
      <c r="F8927" s="1">
        <v>6.17056</v>
      </c>
      <c r="G8927" s="1">
        <v>-3.18268143</v>
      </c>
      <c r="H8927" t="str">
        <f>IF(G8927&gt;0,"up","down")</f>
        <v>down</v>
      </c>
    </row>
    <row r="8928" hidden="1" spans="1:7">
      <c r="A8928" s="1" t="s">
        <v>7070</v>
      </c>
      <c r="B8928" s="1" t="s">
        <v>8</v>
      </c>
      <c r="C8928" s="1">
        <v>0.0818</v>
      </c>
      <c r="D8928" s="1">
        <v>0.0231</v>
      </c>
      <c r="E8928" s="1">
        <v>-3.25</v>
      </c>
      <c r="F8928" s="1">
        <v>-5.19153</v>
      </c>
      <c r="G8928" s="1">
        <v>-0.33661083</v>
      </c>
    </row>
    <row r="8929" hidden="1" spans="1:7">
      <c r="A8929" s="1" t="s">
        <v>7071</v>
      </c>
      <c r="B8929" s="1" t="s">
        <v>8</v>
      </c>
      <c r="C8929" s="1">
        <v>0.983</v>
      </c>
      <c r="D8929" s="1">
        <v>0.885</v>
      </c>
      <c r="E8929" s="1">
        <v>0.152</v>
      </c>
      <c r="F8929" s="1">
        <v>-8.57258</v>
      </c>
      <c r="G8929" s="1">
        <v>0.04660533</v>
      </c>
    </row>
    <row r="8930" hidden="1" spans="1:7">
      <c r="A8930" s="1" t="s">
        <v>7072</v>
      </c>
      <c r="B8930" s="1" t="s">
        <v>8</v>
      </c>
      <c r="C8930" s="1">
        <v>0.480500955</v>
      </c>
      <c r="D8930" s="1">
        <v>0.401500000955</v>
      </c>
      <c r="E8930" s="1">
        <v>52.1315</v>
      </c>
      <c r="F8930" s="1">
        <v>2.03068</v>
      </c>
      <c r="G8930" s="1">
        <v>3.95097802</v>
      </c>
    </row>
    <row r="8931" spans="1:8">
      <c r="A8931" s="1" t="s">
        <v>7073</v>
      </c>
      <c r="B8931" s="1" t="s">
        <v>8</v>
      </c>
      <c r="C8931" s="1">
        <v>0.00244</v>
      </c>
      <c r="D8931" s="1">
        <v>0.000276</v>
      </c>
      <c r="E8931" s="1">
        <v>-9.15</v>
      </c>
      <c r="F8931" s="1">
        <v>-0.02195</v>
      </c>
      <c r="G8931" s="1">
        <v>-2.7905795</v>
      </c>
      <c r="H8931" t="str">
        <f>IF(G8931&gt;0,"up","down")</f>
        <v>down</v>
      </c>
    </row>
    <row r="8932" hidden="1" spans="1:7">
      <c r="A8932" s="1" t="s">
        <v>7074</v>
      </c>
      <c r="B8932" s="1" t="s">
        <v>8</v>
      </c>
      <c r="C8932" s="1">
        <v>0.959</v>
      </c>
      <c r="D8932" s="1">
        <v>0.793</v>
      </c>
      <c r="E8932" s="1">
        <v>0.277</v>
      </c>
      <c r="F8932" s="1">
        <v>-8.54077</v>
      </c>
      <c r="G8932" s="1">
        <v>0.03460263</v>
      </c>
    </row>
    <row r="8933" hidden="1" spans="1:7">
      <c r="A8933" s="1" t="s">
        <v>7075</v>
      </c>
      <c r="B8933" s="1" t="s">
        <v>8</v>
      </c>
      <c r="C8933" s="1">
        <v>0.5255</v>
      </c>
      <c r="D8933" s="1">
        <v>0.306</v>
      </c>
      <c r="E8933" s="1">
        <v>-0.477</v>
      </c>
      <c r="F8933" s="1">
        <v>-7.7046</v>
      </c>
      <c r="G8933" s="1">
        <v>-0.108932915</v>
      </c>
    </row>
    <row r="8934" hidden="1" spans="1:7">
      <c r="A8934" s="1" t="s">
        <v>7076</v>
      </c>
      <c r="B8934" s="1" t="s">
        <v>8</v>
      </c>
      <c r="C8934" s="1">
        <v>0.68</v>
      </c>
      <c r="D8934" s="1">
        <v>0.44</v>
      </c>
      <c r="E8934" s="1">
        <v>0.84</v>
      </c>
      <c r="F8934" s="1">
        <v>-8.19026</v>
      </c>
      <c r="G8934" s="1">
        <v>0.10171907</v>
      </c>
    </row>
    <row r="8935" hidden="1" spans="1:7">
      <c r="A8935" s="1" t="s">
        <v>7077</v>
      </c>
      <c r="B8935" s="1" t="s">
        <v>8</v>
      </c>
      <c r="C8935" s="1">
        <v>0.586</v>
      </c>
      <c r="D8935" s="1">
        <v>0.326</v>
      </c>
      <c r="E8935" s="1">
        <v>-1.09</v>
      </c>
      <c r="F8935" s="1">
        <v>-7.94777</v>
      </c>
      <c r="G8935" s="1">
        <v>-0.3894396</v>
      </c>
    </row>
    <row r="8936" hidden="1" spans="1:7">
      <c r="A8936" s="1" t="s">
        <v>7078</v>
      </c>
      <c r="B8936" s="1" t="s">
        <v>8</v>
      </c>
      <c r="C8936" s="1">
        <v>0.11104</v>
      </c>
      <c r="D8936" s="1">
        <v>0.0390885</v>
      </c>
      <c r="E8936" s="1">
        <v>-5.395</v>
      </c>
      <c r="F8936" s="1">
        <v>-3.461115</v>
      </c>
      <c r="G8936" s="1">
        <v>-1.264179085</v>
      </c>
    </row>
    <row r="8937" hidden="1" spans="1:7">
      <c r="A8937" s="1" t="s">
        <v>7079</v>
      </c>
      <c r="B8937" s="1" t="s">
        <v>8</v>
      </c>
      <c r="C8937" s="1">
        <v>0.5329</v>
      </c>
      <c r="D8937" s="1">
        <v>0.42895</v>
      </c>
      <c r="E8937" s="1">
        <v>-1.653</v>
      </c>
      <c r="F8937" s="1">
        <v>-6.981695</v>
      </c>
      <c r="G8937" s="1">
        <v>-0.728737115</v>
      </c>
    </row>
    <row r="8938" hidden="1" spans="1:7">
      <c r="A8938" s="1" t="s">
        <v>7080</v>
      </c>
      <c r="B8938" s="1" t="s">
        <v>8</v>
      </c>
      <c r="C8938" s="1">
        <v>0.755</v>
      </c>
      <c r="D8938" s="1">
        <v>0.52</v>
      </c>
      <c r="E8938" s="1">
        <v>-0.693</v>
      </c>
      <c r="F8938" s="1">
        <v>-8.31132</v>
      </c>
      <c r="G8938" s="1">
        <v>-0.27163067</v>
      </c>
    </row>
    <row r="8939" hidden="1" spans="1:7">
      <c r="A8939" s="1" t="s">
        <v>7081</v>
      </c>
      <c r="B8939" s="1" t="s">
        <v>8</v>
      </c>
      <c r="C8939" s="1">
        <v>0.0266</v>
      </c>
      <c r="D8939" s="1">
        <v>0.00579</v>
      </c>
      <c r="E8939" s="1">
        <v>-4.64</v>
      </c>
      <c r="F8939" s="1">
        <v>-3.60303</v>
      </c>
      <c r="G8939" s="1">
        <v>-1.31216073</v>
      </c>
    </row>
    <row r="8940" hidden="1" spans="1:7">
      <c r="A8940" s="1" t="s">
        <v>7082</v>
      </c>
      <c r="B8940" s="1" t="s">
        <v>8</v>
      </c>
      <c r="C8940" s="1">
        <v>0.533</v>
      </c>
      <c r="D8940" s="1">
        <v>0.261</v>
      </c>
      <c r="E8940" s="1">
        <v>1.27</v>
      </c>
      <c r="F8940" s="1">
        <v>-7.75001</v>
      </c>
      <c r="G8940" s="1">
        <v>0.23769883</v>
      </c>
    </row>
    <row r="8941" hidden="1" spans="1:7">
      <c r="A8941" s="1" t="s">
        <v>7083</v>
      </c>
      <c r="B8941" s="1" t="s">
        <v>8</v>
      </c>
      <c r="C8941" s="1">
        <v>0.975</v>
      </c>
      <c r="D8941" s="1">
        <v>0.848</v>
      </c>
      <c r="E8941" s="1">
        <v>-0.202</v>
      </c>
      <c r="F8941" s="1">
        <v>-8.56208</v>
      </c>
      <c r="G8941" s="1">
        <v>-0.006519</v>
      </c>
    </row>
    <row r="8942" hidden="1" spans="1:7">
      <c r="A8942" s="1" t="s">
        <v>7084</v>
      </c>
      <c r="B8942" s="1" t="s">
        <v>8</v>
      </c>
      <c r="C8942" s="1">
        <v>0.725657142857143</v>
      </c>
      <c r="D8942" s="1">
        <v>0.563371428571429</v>
      </c>
      <c r="E8942" s="1">
        <v>-0.627285714285714</v>
      </c>
      <c r="F8942" s="1">
        <v>-7.92677571428572</v>
      </c>
      <c r="G8942" s="1">
        <v>-0.173056705714286</v>
      </c>
    </row>
    <row r="8943" spans="1:8">
      <c r="A8943" s="1" t="s">
        <v>7085</v>
      </c>
      <c r="B8943" s="1" t="s">
        <v>8</v>
      </c>
      <c r="C8943" s="1">
        <v>0.000708</v>
      </c>
      <c r="D8943" s="2">
        <v>5.06e-5</v>
      </c>
      <c r="E8943" s="1">
        <v>13.1</v>
      </c>
      <c r="F8943" s="1">
        <v>1.99</v>
      </c>
      <c r="G8943" s="1">
        <v>3.0575088</v>
      </c>
      <c r="H8943" t="str">
        <f>IF(G8943&gt;0,"up","down")</f>
        <v>up</v>
      </c>
    </row>
    <row r="8944" hidden="1" spans="1:7">
      <c r="A8944" s="1" t="s">
        <v>7086</v>
      </c>
      <c r="B8944" s="1" t="s">
        <v>8</v>
      </c>
      <c r="C8944" s="1">
        <v>0.973</v>
      </c>
      <c r="D8944" s="1">
        <v>0.839</v>
      </c>
      <c r="E8944" s="1">
        <v>-0.214</v>
      </c>
      <c r="F8944" s="1">
        <v>-8.55913</v>
      </c>
      <c r="G8944" s="1">
        <v>-0.01606627</v>
      </c>
    </row>
    <row r="8945" hidden="1" spans="1:7">
      <c r="A8945" s="1" t="s">
        <v>7087</v>
      </c>
      <c r="B8945" s="1" t="s">
        <v>8</v>
      </c>
      <c r="C8945" s="1">
        <v>0.0217</v>
      </c>
      <c r="D8945" s="1">
        <v>0.00449</v>
      </c>
      <c r="E8945" s="1">
        <v>-4.93</v>
      </c>
      <c r="F8945" s="1">
        <v>-3.30665</v>
      </c>
      <c r="G8945" s="1">
        <v>-0.79970647</v>
      </c>
    </row>
    <row r="8946" hidden="1" spans="1:7">
      <c r="A8946" s="1" t="s">
        <v>7088</v>
      </c>
      <c r="B8946" s="1" t="s">
        <v>8</v>
      </c>
      <c r="C8946" s="1">
        <v>0.00571</v>
      </c>
      <c r="D8946" s="1">
        <v>0.000841</v>
      </c>
      <c r="E8946" s="1">
        <v>-7.2</v>
      </c>
      <c r="F8946" s="1">
        <v>-1.33817</v>
      </c>
      <c r="G8946" s="1">
        <v>-0.94244037</v>
      </c>
    </row>
    <row r="8947" hidden="1" spans="1:7">
      <c r="A8947" s="1" t="s">
        <v>7089</v>
      </c>
      <c r="B8947" s="1" t="s">
        <v>8</v>
      </c>
      <c r="C8947" s="1">
        <v>0.336241666666667</v>
      </c>
      <c r="D8947" s="1">
        <v>0.329598133333333</v>
      </c>
      <c r="E8947" s="1">
        <v>7.09763333333333</v>
      </c>
      <c r="F8947" s="1">
        <v>-2.65027666666667</v>
      </c>
      <c r="G8947" s="1">
        <v>0.463445133333333</v>
      </c>
    </row>
    <row r="8948" hidden="1" spans="1:7">
      <c r="A8948" s="1" t="s">
        <v>7090</v>
      </c>
      <c r="B8948" s="1" t="s">
        <v>8</v>
      </c>
      <c r="C8948" s="1">
        <v>0.96</v>
      </c>
      <c r="D8948" s="1">
        <v>0.796</v>
      </c>
      <c r="E8948" s="1">
        <v>0.273</v>
      </c>
      <c r="F8948" s="1">
        <v>-8.54199</v>
      </c>
      <c r="G8948" s="1">
        <v>0.1728673</v>
      </c>
    </row>
    <row r="8949" hidden="1" spans="1:7">
      <c r="A8949" s="1" t="s">
        <v>7091</v>
      </c>
      <c r="B8949" s="1" t="s">
        <v>8</v>
      </c>
      <c r="C8949" s="1">
        <v>0.257</v>
      </c>
      <c r="D8949" s="1">
        <v>0.0964</v>
      </c>
      <c r="E8949" s="1">
        <v>-2.05</v>
      </c>
      <c r="F8949" s="1">
        <v>-6.7601</v>
      </c>
      <c r="G8949" s="1">
        <v>-0.33350467</v>
      </c>
    </row>
    <row r="8950" hidden="1" spans="1:7">
      <c r="A8950" s="1" t="s">
        <v>7092</v>
      </c>
      <c r="B8950" s="1" t="s">
        <v>8</v>
      </c>
      <c r="C8950" s="1">
        <v>0.589</v>
      </c>
      <c r="D8950" s="1">
        <v>0.49505</v>
      </c>
      <c r="E8950" s="1">
        <v>-1.14715</v>
      </c>
      <c r="F8950" s="1">
        <v>-7.44442</v>
      </c>
      <c r="G8950" s="1">
        <v>-0.638125835</v>
      </c>
    </row>
    <row r="8951" hidden="1" spans="1:7">
      <c r="A8951" s="1" t="s">
        <v>7093</v>
      </c>
      <c r="B8951" s="1" t="s">
        <v>8</v>
      </c>
      <c r="C8951" s="1">
        <v>0.586</v>
      </c>
      <c r="D8951" s="1">
        <v>0.318</v>
      </c>
      <c r="E8951" s="1">
        <v>1.11</v>
      </c>
      <c r="F8951" s="1">
        <v>-7.92448</v>
      </c>
      <c r="G8951" s="1">
        <v>2.06874543</v>
      </c>
    </row>
    <row r="8952" hidden="1" spans="1:7">
      <c r="A8952" s="1" t="s">
        <v>7094</v>
      </c>
      <c r="B8952" s="1" t="s">
        <v>8</v>
      </c>
      <c r="C8952" s="1">
        <v>0.334</v>
      </c>
      <c r="D8952" s="1">
        <v>0.137</v>
      </c>
      <c r="E8952" s="1">
        <v>-1.77</v>
      </c>
      <c r="F8952" s="1">
        <v>-7.12641</v>
      </c>
      <c r="G8952" s="1">
        <v>-0.741887</v>
      </c>
    </row>
    <row r="8953" hidden="1" spans="1:7">
      <c r="A8953" s="1" t="s">
        <v>7095</v>
      </c>
      <c r="B8953" s="1" t="s">
        <v>8</v>
      </c>
      <c r="C8953" s="1">
        <v>0.364</v>
      </c>
      <c r="D8953" s="1">
        <v>0.154</v>
      </c>
      <c r="E8953" s="1">
        <v>-1.68</v>
      </c>
      <c r="F8953" s="1">
        <v>-7.24199</v>
      </c>
      <c r="G8953" s="1">
        <v>-0.19873263</v>
      </c>
    </row>
    <row r="8954" hidden="1" spans="1:7">
      <c r="A8954" s="1" t="s">
        <v>7096</v>
      </c>
      <c r="B8954" s="1" t="s">
        <v>8</v>
      </c>
      <c r="C8954" s="1">
        <v>0.996</v>
      </c>
      <c r="D8954" s="1">
        <v>0.966</v>
      </c>
      <c r="E8954" s="1">
        <v>-0.0448</v>
      </c>
      <c r="F8954" s="1">
        <v>-8.58526</v>
      </c>
      <c r="G8954" s="1">
        <v>-0.0014014</v>
      </c>
    </row>
    <row r="8955" hidden="1" spans="1:7">
      <c r="A8955" s="1" t="s">
        <v>7097</v>
      </c>
      <c r="B8955" s="1" t="s">
        <v>8</v>
      </c>
      <c r="C8955" s="1">
        <v>0.591</v>
      </c>
      <c r="D8955" s="1">
        <v>0.338</v>
      </c>
      <c r="E8955" s="1">
        <v>-1.06</v>
      </c>
      <c r="F8955" s="1">
        <v>-7.97775</v>
      </c>
      <c r="G8955" s="1">
        <v>-0.2245932</v>
      </c>
    </row>
    <row r="8956" hidden="1" spans="1:7">
      <c r="A8956" s="1" t="s">
        <v>7098</v>
      </c>
      <c r="B8956" s="1" t="s">
        <v>8</v>
      </c>
      <c r="C8956" s="1">
        <v>0.768</v>
      </c>
      <c r="D8956" s="1">
        <v>0.533</v>
      </c>
      <c r="E8956" s="1">
        <v>-0.67</v>
      </c>
      <c r="F8956" s="1">
        <v>-8.32844</v>
      </c>
      <c r="G8956" s="1">
        <v>-0.2707238</v>
      </c>
    </row>
    <row r="8957" hidden="1" spans="1:7">
      <c r="A8957" s="1" t="s">
        <v>7099</v>
      </c>
      <c r="B8957" s="1" t="s">
        <v>8</v>
      </c>
      <c r="C8957" s="1">
        <v>0.994</v>
      </c>
      <c r="D8957" s="1">
        <v>0.94</v>
      </c>
      <c r="E8957" s="1">
        <v>-0.079</v>
      </c>
      <c r="F8957" s="1">
        <v>-8.58273</v>
      </c>
      <c r="G8957" s="1">
        <v>-0.00274923</v>
      </c>
    </row>
    <row r="8958" hidden="1" spans="1:7">
      <c r="A8958" s="1" t="s">
        <v>7100</v>
      </c>
      <c r="B8958" s="1" t="s">
        <v>8</v>
      </c>
      <c r="C8958" s="1">
        <v>0.996</v>
      </c>
      <c r="D8958" s="1">
        <v>0.962</v>
      </c>
      <c r="E8958" s="1">
        <v>-0.0499</v>
      </c>
      <c r="F8958" s="1">
        <v>-8.58497</v>
      </c>
      <c r="G8958" s="1">
        <v>-0.0155217</v>
      </c>
    </row>
    <row r="8959" hidden="1" spans="1:7">
      <c r="A8959" s="1" t="s">
        <v>7101</v>
      </c>
      <c r="B8959" s="1" t="s">
        <v>8</v>
      </c>
      <c r="C8959" s="1">
        <v>0.873</v>
      </c>
      <c r="D8959" s="1">
        <v>0.655</v>
      </c>
      <c r="E8959" s="1">
        <v>-0.475</v>
      </c>
      <c r="F8959" s="1">
        <v>-8.4538</v>
      </c>
      <c r="G8959" s="1">
        <v>-0.01613657</v>
      </c>
    </row>
    <row r="8960" hidden="1" spans="1:7">
      <c r="A8960" s="1" t="s">
        <v>7102</v>
      </c>
      <c r="B8960" s="1" t="s">
        <v>8</v>
      </c>
      <c r="C8960" s="1">
        <v>0.97</v>
      </c>
      <c r="D8960" s="1">
        <v>0.829</v>
      </c>
      <c r="E8960" s="1">
        <v>-0.228</v>
      </c>
      <c r="F8960" s="1">
        <v>-8.55547</v>
      </c>
      <c r="G8960" s="1">
        <v>-0.0074307</v>
      </c>
    </row>
    <row r="8961" hidden="1" spans="1:7">
      <c r="A8961" s="1" t="s">
        <v>7103</v>
      </c>
      <c r="B8961" s="1" t="s">
        <v>8</v>
      </c>
      <c r="C8961" s="1">
        <v>0.996</v>
      </c>
      <c r="D8961" s="1">
        <v>0.965</v>
      </c>
      <c r="E8961" s="1">
        <v>0.0459</v>
      </c>
      <c r="F8961" s="1">
        <v>-8.5852</v>
      </c>
      <c r="G8961" s="1">
        <v>0.002327</v>
      </c>
    </row>
    <row r="8962" hidden="1" spans="1:7">
      <c r="A8962" s="1" t="s">
        <v>7104</v>
      </c>
      <c r="B8962" s="1" t="s">
        <v>8</v>
      </c>
      <c r="C8962" s="1">
        <v>0.706</v>
      </c>
      <c r="D8962" s="1">
        <v>0.467</v>
      </c>
      <c r="E8962" s="1">
        <v>-0.787</v>
      </c>
      <c r="F8962" s="1">
        <v>-8.23612</v>
      </c>
      <c r="G8962" s="1">
        <v>-0.16691597</v>
      </c>
    </row>
    <row r="8963" hidden="1" spans="1:7">
      <c r="A8963" s="1" t="s">
        <v>7105</v>
      </c>
      <c r="B8963" s="1" t="s">
        <v>8</v>
      </c>
      <c r="C8963" s="1">
        <v>0.25</v>
      </c>
      <c r="D8963" s="1">
        <v>0.0929</v>
      </c>
      <c r="E8963" s="1">
        <v>2.08</v>
      </c>
      <c r="F8963" s="1">
        <v>-6.72192</v>
      </c>
      <c r="G8963" s="1">
        <v>0.50968027</v>
      </c>
    </row>
    <row r="8964" hidden="1" spans="1:7">
      <c r="A8964" s="1" t="s">
        <v>7106</v>
      </c>
      <c r="B8964" s="1" t="s">
        <v>8</v>
      </c>
      <c r="C8964" s="1">
        <v>0.3164</v>
      </c>
      <c r="D8964" s="1">
        <v>0.185995</v>
      </c>
      <c r="E8964" s="1">
        <v>-2.04</v>
      </c>
      <c r="F8964" s="1">
        <v>-5.608835</v>
      </c>
      <c r="G8964" s="1">
        <v>-0.45754305</v>
      </c>
    </row>
    <row r="8965" hidden="1" spans="1:7">
      <c r="A8965" s="1" t="s">
        <v>7107</v>
      </c>
      <c r="B8965" s="1" t="s">
        <v>8</v>
      </c>
      <c r="C8965" s="1">
        <v>0.889</v>
      </c>
      <c r="D8965" s="1">
        <v>0.7695</v>
      </c>
      <c r="E8965" s="1">
        <v>0.31903</v>
      </c>
      <c r="F8965" s="1">
        <v>-8.46559</v>
      </c>
      <c r="G8965" s="1">
        <v>0.02626942</v>
      </c>
    </row>
    <row r="8966" hidden="1" spans="1:7">
      <c r="A8966" s="1" t="s">
        <v>7108</v>
      </c>
      <c r="B8966" s="1" t="s">
        <v>8</v>
      </c>
      <c r="C8966" s="1">
        <v>0.50009</v>
      </c>
      <c r="D8966" s="1">
        <v>0.4777815</v>
      </c>
      <c r="E8966" s="1">
        <v>3.9002</v>
      </c>
      <c r="F8966" s="1">
        <v>-4.72447</v>
      </c>
      <c r="G8966" s="1">
        <v>0.760695865</v>
      </c>
    </row>
    <row r="8967" hidden="1" spans="1:7">
      <c r="A8967" s="1" t="s">
        <v>7109</v>
      </c>
      <c r="B8967" s="1" t="s">
        <v>8</v>
      </c>
      <c r="C8967" s="1">
        <v>0.959</v>
      </c>
      <c r="D8967" s="1">
        <v>0.791</v>
      </c>
      <c r="E8967" s="1">
        <v>0.28</v>
      </c>
      <c r="F8967" s="1">
        <v>-8.53981</v>
      </c>
      <c r="G8967" s="1">
        <v>0.0092582</v>
      </c>
    </row>
    <row r="8968" hidden="1" spans="1:7">
      <c r="A8968" s="1" t="s">
        <v>7110</v>
      </c>
      <c r="B8968" s="1" t="s">
        <v>8</v>
      </c>
      <c r="C8968" s="1">
        <v>0.322</v>
      </c>
      <c r="D8968" s="1">
        <v>0.131</v>
      </c>
      <c r="E8968" s="1">
        <v>-1.81</v>
      </c>
      <c r="F8968" s="1">
        <v>-7.07559</v>
      </c>
      <c r="G8968" s="1">
        <v>-0.47311493</v>
      </c>
    </row>
    <row r="8969" hidden="1" spans="1:7">
      <c r="A8969" s="1" t="s">
        <v>7111</v>
      </c>
      <c r="B8969" s="1" t="s">
        <v>8</v>
      </c>
      <c r="C8969" s="1">
        <v>0.664</v>
      </c>
      <c r="D8969" s="1">
        <v>0.422</v>
      </c>
      <c r="E8969" s="1">
        <v>0.875</v>
      </c>
      <c r="F8969" s="1">
        <v>-8.15871</v>
      </c>
      <c r="G8969" s="1">
        <v>0.08976427</v>
      </c>
    </row>
    <row r="8970" hidden="1" spans="1:7">
      <c r="A8970" s="1" t="s">
        <v>7112</v>
      </c>
      <c r="B8970" s="1" t="s">
        <v>8</v>
      </c>
      <c r="C8970" s="1">
        <v>0.000169</v>
      </c>
      <c r="D8970" s="2">
        <v>6e-6</v>
      </c>
      <c r="E8970" s="1">
        <v>20.2</v>
      </c>
      <c r="F8970" s="1">
        <v>4.49805</v>
      </c>
      <c r="G8970" s="1">
        <v>1.08407833</v>
      </c>
    </row>
    <row r="8971" hidden="1" spans="1:7">
      <c r="A8971" s="1" t="s">
        <v>7113</v>
      </c>
      <c r="B8971" s="1" t="s">
        <v>8</v>
      </c>
      <c r="C8971" s="1">
        <v>0.26744108</v>
      </c>
      <c r="D8971" s="1">
        <v>0.192049757287143</v>
      </c>
      <c r="E8971" s="1">
        <v>20.3838571428571</v>
      </c>
      <c r="F8971" s="1">
        <v>-2.04146857142857</v>
      </c>
      <c r="G8971" s="1">
        <v>1.76886732857143</v>
      </c>
    </row>
    <row r="8972" hidden="1" spans="1:7">
      <c r="A8972" s="1" t="s">
        <v>7114</v>
      </c>
      <c r="B8972" s="1" t="s">
        <v>8</v>
      </c>
      <c r="C8972" s="1">
        <v>0.372</v>
      </c>
      <c r="D8972" s="1">
        <v>0.159</v>
      </c>
      <c r="E8972" s="1">
        <v>-1.66</v>
      </c>
      <c r="F8972" s="1">
        <v>-7.27316</v>
      </c>
      <c r="G8972" s="1">
        <v>-0.8432135</v>
      </c>
    </row>
    <row r="8973" hidden="1" spans="1:7">
      <c r="A8973" s="1" t="s">
        <v>7115</v>
      </c>
      <c r="B8973" s="1" t="s">
        <v>8</v>
      </c>
      <c r="C8973" s="1">
        <v>0.614</v>
      </c>
      <c r="D8973" s="1">
        <v>0.364333333333333</v>
      </c>
      <c r="E8973" s="1">
        <v>-1.075</v>
      </c>
      <c r="F8973" s="1">
        <v>-7.91243333333333</v>
      </c>
      <c r="G8973" s="1">
        <v>-0.155841456666667</v>
      </c>
    </row>
    <row r="8974" hidden="1" spans="1:7">
      <c r="A8974" s="1" t="s">
        <v>7116</v>
      </c>
      <c r="B8974" s="1" t="s">
        <v>8</v>
      </c>
      <c r="C8974" s="1">
        <v>0.991</v>
      </c>
      <c r="D8974" s="1">
        <v>0.923</v>
      </c>
      <c r="E8974" s="1">
        <v>-0.102</v>
      </c>
      <c r="F8974" s="1">
        <v>-8.58025</v>
      </c>
      <c r="G8974" s="1">
        <v>-0.00874503</v>
      </c>
    </row>
    <row r="8975" hidden="1" spans="1:7">
      <c r="A8975" s="1" t="s">
        <v>7117</v>
      </c>
      <c r="B8975" s="1" t="s">
        <v>8</v>
      </c>
      <c r="C8975" s="1">
        <v>0.81</v>
      </c>
      <c r="D8975" s="1">
        <v>0.58</v>
      </c>
      <c r="E8975" s="1">
        <v>-0.592</v>
      </c>
      <c r="F8975" s="1">
        <v>-8.38309</v>
      </c>
      <c r="G8975" s="1">
        <v>-0.36975073</v>
      </c>
    </row>
    <row r="8976" hidden="1" spans="1:7">
      <c r="A8976" s="1" t="s">
        <v>7118</v>
      </c>
      <c r="B8976" s="1" t="s">
        <v>8</v>
      </c>
      <c r="C8976" s="1">
        <v>0.98</v>
      </c>
      <c r="D8976" s="1">
        <v>0.871</v>
      </c>
      <c r="E8976" s="1">
        <v>-0.171</v>
      </c>
      <c r="F8976" s="1">
        <v>-8.56902</v>
      </c>
      <c r="G8976" s="1">
        <v>-0.00604467</v>
      </c>
    </row>
    <row r="8977" hidden="1" spans="1:7">
      <c r="A8977" s="1" t="s">
        <v>7119</v>
      </c>
      <c r="B8977" s="1" t="s">
        <v>8</v>
      </c>
      <c r="C8977" s="1">
        <v>0.49185</v>
      </c>
      <c r="D8977" s="1">
        <v>0.383365</v>
      </c>
      <c r="E8977" s="1">
        <v>-2.322</v>
      </c>
      <c r="F8977" s="1">
        <v>-6.231535</v>
      </c>
      <c r="G8977" s="1">
        <v>-0.25698217</v>
      </c>
    </row>
    <row r="8978" hidden="1" spans="1:7">
      <c r="A8978" s="1" t="s">
        <v>7120</v>
      </c>
      <c r="B8978" s="1" t="s">
        <v>8</v>
      </c>
      <c r="C8978" s="1">
        <v>0.540666666666667</v>
      </c>
      <c r="D8978" s="1">
        <v>0.330033333333333</v>
      </c>
      <c r="E8978" s="1">
        <v>-1.259</v>
      </c>
      <c r="F8978" s="1">
        <v>-7.68178</v>
      </c>
      <c r="G8978" s="1">
        <v>-0.23576651</v>
      </c>
    </row>
    <row r="8979" hidden="1" spans="1:7">
      <c r="A8979" s="1" t="s">
        <v>7121</v>
      </c>
      <c r="B8979" s="1" t="s">
        <v>8</v>
      </c>
      <c r="C8979" s="1">
        <v>0.407564</v>
      </c>
      <c r="D8979" s="1">
        <v>0.29250191</v>
      </c>
      <c r="E8979" s="1">
        <v>-11.392</v>
      </c>
      <c r="F8979" s="1">
        <v>-1.682385</v>
      </c>
      <c r="G8979" s="1">
        <v>-0.693466865</v>
      </c>
    </row>
    <row r="8980" hidden="1" spans="1:7">
      <c r="A8980" s="1" t="s">
        <v>7122</v>
      </c>
      <c r="B8980" s="1" t="s">
        <v>8</v>
      </c>
      <c r="C8980" s="1">
        <v>0.603</v>
      </c>
      <c r="D8980" s="1">
        <v>0.357</v>
      </c>
      <c r="E8980" s="1">
        <v>1.02</v>
      </c>
      <c r="F8980" s="1">
        <v>-8.02384</v>
      </c>
      <c r="G8980" s="1">
        <v>0.10226463</v>
      </c>
    </row>
    <row r="8981" hidden="1" spans="1:7">
      <c r="A8981" s="1" t="s">
        <v>7123</v>
      </c>
      <c r="B8981" s="1" t="s">
        <v>8</v>
      </c>
      <c r="C8981" s="1">
        <v>0.878</v>
      </c>
      <c r="D8981" s="1">
        <v>0.662</v>
      </c>
      <c r="E8981" s="1">
        <v>-0.465</v>
      </c>
      <c r="F8981" s="1">
        <v>-8.45934</v>
      </c>
      <c r="G8981" s="1">
        <v>-0.22364117</v>
      </c>
    </row>
    <row r="8982" hidden="1" spans="1:7">
      <c r="A8982" s="1" t="s">
        <v>7124</v>
      </c>
      <c r="B8982" s="1" t="s">
        <v>8</v>
      </c>
      <c r="C8982" s="1">
        <v>0.924</v>
      </c>
      <c r="D8982" s="1">
        <v>0.721</v>
      </c>
      <c r="E8982" s="1">
        <v>0.378</v>
      </c>
      <c r="F8982" s="1">
        <v>-8.50176</v>
      </c>
      <c r="G8982" s="1">
        <v>0.0125645</v>
      </c>
    </row>
    <row r="8983" hidden="1" spans="1:7">
      <c r="A8983" s="1" t="s">
        <v>7125</v>
      </c>
      <c r="B8983" s="1" t="s">
        <v>8</v>
      </c>
      <c r="C8983" s="1">
        <v>0.986</v>
      </c>
      <c r="D8983" s="1">
        <v>0.898</v>
      </c>
      <c r="E8983" s="1">
        <v>0.135</v>
      </c>
      <c r="F8983" s="1">
        <v>-8.57558</v>
      </c>
      <c r="G8983" s="1">
        <v>0.00434757</v>
      </c>
    </row>
    <row r="8984" hidden="1" spans="1:7">
      <c r="A8984" s="1" t="s">
        <v>7126</v>
      </c>
      <c r="B8984" s="1" t="s">
        <v>8</v>
      </c>
      <c r="C8984" s="1">
        <v>0.788</v>
      </c>
      <c r="D8984" s="1">
        <v>0.555</v>
      </c>
      <c r="E8984" s="1">
        <v>-0.633</v>
      </c>
      <c r="F8984" s="1">
        <v>-8.35531</v>
      </c>
      <c r="G8984" s="1">
        <v>-0.02247017</v>
      </c>
    </row>
    <row r="8985" hidden="1" spans="1:7">
      <c r="A8985" s="1" t="s">
        <v>7127</v>
      </c>
      <c r="B8985" s="1" t="s">
        <v>8</v>
      </c>
      <c r="C8985" s="1">
        <v>0.546575</v>
      </c>
      <c r="D8985" s="1">
        <v>0.3581975</v>
      </c>
      <c r="E8985" s="1">
        <v>-1.3135</v>
      </c>
      <c r="F8985" s="1">
        <v>-7.09394</v>
      </c>
      <c r="G8985" s="1">
        <v>-0.2238809</v>
      </c>
    </row>
    <row r="8986" hidden="1" spans="1:7">
      <c r="A8986" s="1" t="s">
        <v>7128</v>
      </c>
      <c r="B8986" s="1" t="s">
        <v>8</v>
      </c>
      <c r="C8986" s="1">
        <v>0.593</v>
      </c>
      <c r="D8986" s="1">
        <v>0.342</v>
      </c>
      <c r="E8986" s="1">
        <v>-1.05</v>
      </c>
      <c r="F8986" s="1">
        <v>-7.98735</v>
      </c>
      <c r="G8986" s="1">
        <v>-0.30334763</v>
      </c>
    </row>
    <row r="8987" hidden="1" spans="1:7">
      <c r="A8987" s="1" t="s">
        <v>7129</v>
      </c>
      <c r="B8987" s="1" t="s">
        <v>8</v>
      </c>
      <c r="C8987" s="1">
        <v>0.935</v>
      </c>
      <c r="D8987" s="1">
        <v>0.736</v>
      </c>
      <c r="E8987" s="1">
        <v>-0.357</v>
      </c>
      <c r="F8987" s="1">
        <v>-8.51096</v>
      </c>
      <c r="G8987" s="1">
        <v>-0.01207703</v>
      </c>
    </row>
    <row r="8988" hidden="1" spans="1:7">
      <c r="A8988" s="1" t="s">
        <v>7130</v>
      </c>
      <c r="B8988" s="1" t="s">
        <v>8</v>
      </c>
      <c r="C8988" s="1">
        <v>0.541246666666667</v>
      </c>
      <c r="D8988" s="1">
        <v>0.399774333333333</v>
      </c>
      <c r="E8988" s="1">
        <v>-2.55866666666667</v>
      </c>
      <c r="F8988" s="1">
        <v>-5.63385333333333</v>
      </c>
      <c r="G8988" s="1">
        <v>-0.302374186666667</v>
      </c>
    </row>
    <row r="8989" hidden="1" spans="1:7">
      <c r="A8989" s="1" t="s">
        <v>7131</v>
      </c>
      <c r="B8989" s="1" t="s">
        <v>8</v>
      </c>
      <c r="C8989" s="1">
        <v>0.0908</v>
      </c>
      <c r="D8989" s="1">
        <v>0.0262</v>
      </c>
      <c r="E8989" s="1">
        <v>3.14</v>
      </c>
      <c r="F8989" s="1">
        <v>-5.33332</v>
      </c>
      <c r="G8989" s="1">
        <v>0.23216943</v>
      </c>
    </row>
    <row r="8990" hidden="1" spans="1:7">
      <c r="A8990" s="1" t="s">
        <v>7132</v>
      </c>
      <c r="B8990" s="1" t="s">
        <v>8</v>
      </c>
      <c r="C8990" s="1">
        <v>0.978</v>
      </c>
      <c r="D8990" s="1">
        <v>0.857</v>
      </c>
      <c r="E8990" s="1">
        <v>0.19</v>
      </c>
      <c r="F8990" s="1">
        <v>-8.56484</v>
      </c>
      <c r="G8990" s="1">
        <v>0.00636603</v>
      </c>
    </row>
    <row r="8991" hidden="1" spans="1:7">
      <c r="A8991" s="1" t="s">
        <v>7133</v>
      </c>
      <c r="B8991" s="1" t="s">
        <v>8</v>
      </c>
      <c r="C8991" s="1">
        <v>0.587</v>
      </c>
      <c r="D8991" s="1">
        <v>0.33</v>
      </c>
      <c r="E8991" s="1">
        <v>1.08</v>
      </c>
      <c r="F8991" s="1">
        <v>-7.9573</v>
      </c>
      <c r="G8991" s="1">
        <v>0.36066367</v>
      </c>
    </row>
    <row r="8992" hidden="1" spans="1:7">
      <c r="A8992" s="1" t="s">
        <v>7134</v>
      </c>
      <c r="B8992" s="1" t="s">
        <v>8</v>
      </c>
      <c r="C8992" s="1">
        <v>0.606</v>
      </c>
      <c r="D8992" s="1">
        <v>0.36</v>
      </c>
      <c r="E8992" s="1">
        <v>-1.01</v>
      </c>
      <c r="F8992" s="1">
        <v>-8.03151</v>
      </c>
      <c r="G8992" s="1">
        <v>-0.09331763</v>
      </c>
    </row>
    <row r="8993" hidden="1" spans="1:7">
      <c r="A8993" s="1" t="s">
        <v>7135</v>
      </c>
      <c r="B8993" s="1" t="s">
        <v>8</v>
      </c>
      <c r="C8993" s="1">
        <v>0.713</v>
      </c>
      <c r="D8993" s="1">
        <v>0.475</v>
      </c>
      <c r="E8993" s="1">
        <v>-0.773</v>
      </c>
      <c r="F8993" s="1">
        <v>-8.24755</v>
      </c>
      <c r="G8993" s="1">
        <v>-0.0374101</v>
      </c>
    </row>
    <row r="8994" hidden="1" spans="1:7">
      <c r="A8994" s="1" t="s">
        <v>7136</v>
      </c>
      <c r="B8994" s="1" t="s">
        <v>8</v>
      </c>
      <c r="C8994" s="1">
        <v>0.2657</v>
      </c>
      <c r="D8994" s="1">
        <v>0.1122</v>
      </c>
      <c r="E8994" s="1">
        <v>-2.29</v>
      </c>
      <c r="F8994" s="1">
        <v>-6.436455</v>
      </c>
      <c r="G8994" s="1">
        <v>-0.85415277</v>
      </c>
    </row>
    <row r="8995" spans="1:8">
      <c r="A8995" s="1" t="s">
        <v>7137</v>
      </c>
      <c r="B8995" s="1" t="s">
        <v>8</v>
      </c>
      <c r="C8995" s="1">
        <v>0.00220945</v>
      </c>
      <c r="D8995" s="1">
        <v>0.0002994145</v>
      </c>
      <c r="E8995" s="1">
        <v>19.03</v>
      </c>
      <c r="F8995" s="1">
        <v>2.91975</v>
      </c>
      <c r="G8995" s="1">
        <v>3.42412825</v>
      </c>
      <c r="H8995" t="str">
        <f>IF(G8995&gt;0,"up","down")</f>
        <v>up</v>
      </c>
    </row>
    <row r="8996" hidden="1" spans="1:7">
      <c r="A8996" s="1" t="s">
        <v>7138</v>
      </c>
      <c r="B8996" s="1" t="s">
        <v>8</v>
      </c>
      <c r="C8996" s="1">
        <v>0.585</v>
      </c>
      <c r="D8996" s="1">
        <v>0.438366666666667</v>
      </c>
      <c r="E8996" s="1">
        <v>-1.13666666666667</v>
      </c>
      <c r="F8996" s="1">
        <v>-7.59361333333333</v>
      </c>
      <c r="G8996" s="1">
        <v>-0.4090761</v>
      </c>
    </row>
    <row r="8997" hidden="1" spans="1:7">
      <c r="A8997" s="1" t="s">
        <v>7139</v>
      </c>
      <c r="B8997" s="1" t="s">
        <v>8</v>
      </c>
      <c r="C8997" s="1">
        <v>0.016</v>
      </c>
      <c r="D8997" s="1">
        <v>0.00304</v>
      </c>
      <c r="E8997" s="1">
        <v>-5.4</v>
      </c>
      <c r="F8997" s="1">
        <v>-2.85163</v>
      </c>
      <c r="G8997" s="1">
        <v>-1.04144473</v>
      </c>
    </row>
    <row r="8998" hidden="1" spans="1:7">
      <c r="A8998" s="1" t="s">
        <v>7140</v>
      </c>
      <c r="B8998" s="1" t="s">
        <v>8</v>
      </c>
      <c r="C8998" s="1">
        <v>0.327639666666667</v>
      </c>
      <c r="D8998" s="1">
        <v>0.196991066666667</v>
      </c>
      <c r="E8998" s="1">
        <v>4.49166666666667</v>
      </c>
      <c r="F8998" s="1">
        <v>-4.47304</v>
      </c>
      <c r="G8998" s="1">
        <v>1.01921385333333</v>
      </c>
    </row>
    <row r="8999" hidden="1" spans="1:7">
      <c r="A8999" s="1" t="s">
        <v>7141</v>
      </c>
      <c r="B8999" s="1" t="s">
        <v>8</v>
      </c>
      <c r="C8999" s="1">
        <v>0.4816</v>
      </c>
      <c r="D8999" s="1">
        <v>0.3484</v>
      </c>
      <c r="E8999" s="1">
        <v>1.4745</v>
      </c>
      <c r="F8999" s="1">
        <v>-6.74519</v>
      </c>
      <c r="G8999" s="1">
        <v>0.275497415</v>
      </c>
    </row>
    <row r="9000" hidden="1" spans="1:7">
      <c r="A9000" s="1" t="s">
        <v>7142</v>
      </c>
      <c r="B9000" s="1" t="s">
        <v>8</v>
      </c>
      <c r="C9000" s="1">
        <v>0.996</v>
      </c>
      <c r="D9000" s="1">
        <v>0.975</v>
      </c>
      <c r="E9000" s="1">
        <v>-0.0335</v>
      </c>
      <c r="F9000" s="1">
        <v>-8.5858</v>
      </c>
      <c r="G9000" s="1">
        <v>-0.00184167</v>
      </c>
    </row>
    <row r="9001" hidden="1" spans="1:7">
      <c r="A9001" s="1" t="s">
        <v>7143</v>
      </c>
      <c r="B9001" s="1" t="s">
        <v>8</v>
      </c>
      <c r="C9001" s="1">
        <v>0.228</v>
      </c>
      <c r="D9001" s="1">
        <v>0.0819</v>
      </c>
      <c r="E9001" s="1">
        <v>-2.18</v>
      </c>
      <c r="F9001" s="1">
        <v>-6.58787</v>
      </c>
      <c r="G9001" s="1">
        <v>-0.63383343</v>
      </c>
    </row>
    <row r="9002" hidden="1" spans="1:7">
      <c r="A9002" s="1" t="s">
        <v>7144</v>
      </c>
      <c r="B9002" s="1" t="s">
        <v>8</v>
      </c>
      <c r="C9002" s="1">
        <v>0.18</v>
      </c>
      <c r="D9002" s="1">
        <v>0.0604</v>
      </c>
      <c r="E9002" s="1">
        <v>-2.42</v>
      </c>
      <c r="F9002" s="1">
        <v>-6.26058</v>
      </c>
      <c r="G9002" s="1">
        <v>-0.70393967</v>
      </c>
    </row>
    <row r="9003" hidden="1" spans="1:7">
      <c r="A9003" s="1" t="s">
        <v>7145</v>
      </c>
      <c r="B9003" s="1" t="s">
        <v>8</v>
      </c>
      <c r="C9003" s="1">
        <v>0.818</v>
      </c>
      <c r="D9003" s="1">
        <v>0.588</v>
      </c>
      <c r="E9003" s="1">
        <v>-0.578</v>
      </c>
      <c r="F9003" s="1">
        <v>-8.39205</v>
      </c>
      <c r="G9003" s="1">
        <v>-0.2439042</v>
      </c>
    </row>
    <row r="9004" hidden="1" spans="1:7">
      <c r="A9004" s="1" t="s">
        <v>7146</v>
      </c>
      <c r="B9004" s="1" t="s">
        <v>8</v>
      </c>
      <c r="C9004" s="1">
        <v>0.473135</v>
      </c>
      <c r="D9004" s="1">
        <v>0.37600615</v>
      </c>
      <c r="E9004" s="1">
        <v>8.583</v>
      </c>
      <c r="F9004" s="1">
        <v>-2.430995</v>
      </c>
      <c r="G9004" s="1">
        <v>1.538968015</v>
      </c>
    </row>
    <row r="9005" hidden="1" spans="1:7">
      <c r="A9005" s="1" t="s">
        <v>7147</v>
      </c>
      <c r="B9005" s="1" t="s">
        <v>8</v>
      </c>
      <c r="C9005" s="1">
        <v>0.658</v>
      </c>
      <c r="D9005" s="1">
        <v>0.407</v>
      </c>
      <c r="E9005" s="1">
        <v>-0.955</v>
      </c>
      <c r="F9005" s="1">
        <v>-8.046505</v>
      </c>
      <c r="G9005" s="1">
        <v>-0.285501335</v>
      </c>
    </row>
    <row r="9006" spans="1:8">
      <c r="A9006" s="1" t="s">
        <v>7148</v>
      </c>
      <c r="B9006" s="1" t="s">
        <v>8</v>
      </c>
      <c r="C9006" s="2">
        <v>7.3e-5</v>
      </c>
      <c r="D9006" s="2">
        <v>1.59e-6</v>
      </c>
      <c r="E9006" s="1">
        <v>26.5</v>
      </c>
      <c r="F9006" s="1">
        <v>6.03135</v>
      </c>
      <c r="G9006" s="1">
        <v>3.8150084</v>
      </c>
      <c r="H9006" t="str">
        <f>IF(G9006&gt;0,"up","down")</f>
        <v>up</v>
      </c>
    </row>
    <row r="9007" hidden="1" spans="1:7">
      <c r="A9007" s="1" t="s">
        <v>7149</v>
      </c>
      <c r="B9007" s="1" t="s">
        <v>8</v>
      </c>
      <c r="C9007" s="1">
        <v>0.983</v>
      </c>
      <c r="D9007" s="1">
        <v>0.885</v>
      </c>
      <c r="E9007" s="1">
        <v>0.152</v>
      </c>
      <c r="F9007" s="1">
        <v>-8.57259</v>
      </c>
      <c r="G9007" s="1">
        <v>0.0047659</v>
      </c>
    </row>
    <row r="9008" hidden="1" spans="1:7">
      <c r="A9008" s="1" t="s">
        <v>7150</v>
      </c>
      <c r="B9008" s="1" t="s">
        <v>8</v>
      </c>
      <c r="C9008" s="1">
        <v>0.382</v>
      </c>
      <c r="D9008" s="1">
        <v>0.164</v>
      </c>
      <c r="E9008" s="1">
        <v>-1.63</v>
      </c>
      <c r="F9008" s="1">
        <v>-7.30697</v>
      </c>
      <c r="G9008" s="1">
        <v>-1.3367474</v>
      </c>
    </row>
    <row r="9009" hidden="1" spans="1:7">
      <c r="A9009" s="1" t="s">
        <v>7151</v>
      </c>
      <c r="B9009" s="1" t="s">
        <v>8</v>
      </c>
      <c r="C9009" s="1">
        <v>0.466</v>
      </c>
      <c r="D9009" s="1">
        <v>0.215</v>
      </c>
      <c r="E9009" s="1">
        <v>-1.42</v>
      </c>
      <c r="F9009" s="1">
        <v>-7.56986</v>
      </c>
      <c r="G9009" s="1">
        <v>-0.34016343</v>
      </c>
    </row>
    <row r="9010" hidden="1" spans="1:7">
      <c r="A9010" s="1" t="s">
        <v>7152</v>
      </c>
      <c r="B9010" s="1" t="s">
        <v>8</v>
      </c>
      <c r="C9010" s="1">
        <v>0.386</v>
      </c>
      <c r="D9010" s="1">
        <v>0.167</v>
      </c>
      <c r="E9010" s="1">
        <v>-1.62</v>
      </c>
      <c r="F9010" s="1">
        <v>-7.32095</v>
      </c>
      <c r="G9010" s="1">
        <v>-0.36139727</v>
      </c>
    </row>
    <row r="9011" hidden="1" spans="1:7">
      <c r="A9011" s="1" t="s">
        <v>7153</v>
      </c>
      <c r="B9011" s="1" t="s">
        <v>8</v>
      </c>
      <c r="C9011" s="1">
        <v>0.586</v>
      </c>
      <c r="D9011" s="1">
        <v>0.323</v>
      </c>
      <c r="E9011" s="1">
        <v>-1.1</v>
      </c>
      <c r="F9011" s="1">
        <v>-7.93776</v>
      </c>
      <c r="G9011" s="1">
        <v>-0.32786953</v>
      </c>
    </row>
    <row r="9012" hidden="1" spans="1:7">
      <c r="A9012" s="1" t="s">
        <v>7154</v>
      </c>
      <c r="B9012" s="1" t="s">
        <v>8</v>
      </c>
      <c r="C9012" s="1">
        <v>0.683</v>
      </c>
      <c r="D9012" s="1">
        <v>0.443</v>
      </c>
      <c r="E9012" s="1">
        <v>0.833</v>
      </c>
      <c r="F9012" s="1">
        <v>-8.196</v>
      </c>
      <c r="G9012" s="1">
        <v>0.14418233</v>
      </c>
    </row>
    <row r="9013" hidden="1" spans="1:7">
      <c r="A9013" s="1" t="s">
        <v>7155</v>
      </c>
      <c r="B9013" s="1" t="s">
        <v>8</v>
      </c>
      <c r="C9013" s="1">
        <v>0.9135</v>
      </c>
      <c r="D9013" s="1">
        <v>0.771</v>
      </c>
      <c r="E9013" s="1">
        <v>0.3175</v>
      </c>
      <c r="F9013" s="1">
        <v>-8.49554</v>
      </c>
      <c r="G9013" s="1">
        <v>0.119904385</v>
      </c>
    </row>
    <row r="9014" hidden="1" spans="1:7">
      <c r="A9014" s="1" t="s">
        <v>7156</v>
      </c>
      <c r="B9014" s="1" t="s">
        <v>8</v>
      </c>
      <c r="C9014" s="1">
        <v>0.873</v>
      </c>
      <c r="D9014" s="1">
        <v>0.707</v>
      </c>
      <c r="E9014" s="1">
        <v>-0.414</v>
      </c>
      <c r="F9014" s="1">
        <v>-8.44771</v>
      </c>
      <c r="G9014" s="1">
        <v>-0.176808065</v>
      </c>
    </row>
    <row r="9015" hidden="1" spans="1:7">
      <c r="A9015" s="1" t="s">
        <v>7157</v>
      </c>
      <c r="B9015" s="1" t="s">
        <v>8</v>
      </c>
      <c r="C9015" s="1">
        <v>0.961</v>
      </c>
      <c r="D9015" s="1">
        <v>0.801</v>
      </c>
      <c r="E9015" s="1">
        <v>0.266</v>
      </c>
      <c r="F9015" s="1">
        <v>-8.54416</v>
      </c>
      <c r="G9015" s="1">
        <v>0.0087544</v>
      </c>
    </row>
    <row r="9016" hidden="1" spans="1:7">
      <c r="A9016" s="1" t="s">
        <v>7158</v>
      </c>
      <c r="B9016" s="1" t="s">
        <v>8</v>
      </c>
      <c r="C9016" s="1">
        <v>0.773</v>
      </c>
      <c r="D9016" s="1">
        <v>0.539</v>
      </c>
      <c r="E9016" s="1">
        <v>0.66</v>
      </c>
      <c r="F9016" s="1">
        <v>-8.3355</v>
      </c>
      <c r="G9016" s="1">
        <v>0.23276983</v>
      </c>
    </row>
    <row r="9017" hidden="1" spans="1:7">
      <c r="A9017" s="1" t="s">
        <v>7159</v>
      </c>
      <c r="B9017" s="1" t="s">
        <v>8</v>
      </c>
      <c r="C9017" s="1">
        <v>0.480333333333333</v>
      </c>
      <c r="D9017" s="1">
        <v>0.3596</v>
      </c>
      <c r="E9017" s="1">
        <v>-1.50766666666667</v>
      </c>
      <c r="F9017" s="1">
        <v>-7.12518666666667</v>
      </c>
      <c r="G9017" s="1">
        <v>-0.605928233333333</v>
      </c>
    </row>
    <row r="9018" hidden="1" spans="1:7">
      <c r="A9018" s="1" t="s">
        <v>7160</v>
      </c>
      <c r="B9018" s="1" t="s">
        <v>8</v>
      </c>
      <c r="C9018" s="1">
        <v>0.997</v>
      </c>
      <c r="D9018" s="1">
        <v>0.98</v>
      </c>
      <c r="E9018" s="1">
        <v>-0.0267</v>
      </c>
      <c r="F9018" s="1">
        <v>-8.58604</v>
      </c>
      <c r="G9018" s="1">
        <v>-0.0135042</v>
      </c>
    </row>
    <row r="9019" hidden="1" spans="1:7">
      <c r="A9019" s="1" t="s">
        <v>7161</v>
      </c>
      <c r="B9019" s="1" t="s">
        <v>8</v>
      </c>
      <c r="C9019" s="1">
        <v>0.976</v>
      </c>
      <c r="D9019" s="1">
        <v>0.85</v>
      </c>
      <c r="E9019" s="1">
        <v>-0.199</v>
      </c>
      <c r="F9019" s="1">
        <v>-8.56277</v>
      </c>
      <c r="G9019" s="1">
        <v>-0.00647527</v>
      </c>
    </row>
    <row r="9020" hidden="1" spans="1:7">
      <c r="A9020" s="1" t="s">
        <v>7162</v>
      </c>
      <c r="B9020" s="1" t="s">
        <v>8</v>
      </c>
      <c r="C9020" s="1">
        <v>0.0347</v>
      </c>
      <c r="D9020" s="1">
        <v>0.00801</v>
      </c>
      <c r="E9020" s="1">
        <v>-4.29</v>
      </c>
      <c r="F9020" s="1">
        <v>-3.97986</v>
      </c>
      <c r="G9020" s="1">
        <v>-0.51039417</v>
      </c>
    </row>
    <row r="9021" hidden="1" spans="1:7">
      <c r="A9021" s="1" t="s">
        <v>7163</v>
      </c>
      <c r="B9021" s="1" t="s">
        <v>8</v>
      </c>
      <c r="C9021" s="1">
        <v>0.892</v>
      </c>
      <c r="D9021" s="1">
        <v>0.679</v>
      </c>
      <c r="E9021" s="1">
        <v>0.439</v>
      </c>
      <c r="F9021" s="1">
        <v>-8.47284</v>
      </c>
      <c r="G9021" s="1">
        <v>0.24695553</v>
      </c>
    </row>
    <row r="9022" hidden="1" spans="1:7">
      <c r="A9022" s="1" t="s">
        <v>7164</v>
      </c>
      <c r="B9022" s="1" t="s">
        <v>8</v>
      </c>
      <c r="C9022" s="1">
        <v>0.194</v>
      </c>
      <c r="D9022" s="1">
        <v>0.0666</v>
      </c>
      <c r="E9022" s="1">
        <v>2.34</v>
      </c>
      <c r="F9022" s="1">
        <v>-6.36642</v>
      </c>
      <c r="G9022" s="1">
        <v>0.84501947</v>
      </c>
    </row>
    <row r="9023" hidden="1" spans="1:7">
      <c r="A9023" s="1" t="s">
        <v>7165</v>
      </c>
      <c r="B9023" s="1" t="s">
        <v>8</v>
      </c>
      <c r="C9023" s="1">
        <v>0.70494</v>
      </c>
      <c r="D9023" s="1">
        <v>0.551394</v>
      </c>
      <c r="E9023" s="1">
        <v>1.3102</v>
      </c>
      <c r="F9023" s="1">
        <v>-7.393454</v>
      </c>
      <c r="G9023" s="1">
        <v>0.50541384</v>
      </c>
    </row>
    <row r="9024" hidden="1" spans="1:7">
      <c r="A9024" s="1" t="s">
        <v>7166</v>
      </c>
      <c r="B9024" s="1" t="s">
        <v>8</v>
      </c>
      <c r="C9024" s="1">
        <v>0.66</v>
      </c>
      <c r="D9024" s="1">
        <v>0.417</v>
      </c>
      <c r="E9024" s="1">
        <v>0.884</v>
      </c>
      <c r="F9024" s="1">
        <v>-8.15034</v>
      </c>
      <c r="G9024" s="1">
        <v>0.08684297</v>
      </c>
    </row>
    <row r="9025" hidden="1" spans="1:7">
      <c r="A9025" s="1" t="s">
        <v>7167</v>
      </c>
      <c r="B9025" s="1" t="s">
        <v>8</v>
      </c>
      <c r="C9025" s="1">
        <v>0.8455</v>
      </c>
      <c r="D9025" s="1">
        <v>0.6185</v>
      </c>
      <c r="E9025" s="1">
        <v>-0.53</v>
      </c>
      <c r="F9025" s="1">
        <v>-8.422185</v>
      </c>
      <c r="G9025" s="1">
        <v>-0.076424715</v>
      </c>
    </row>
    <row r="9026" hidden="1" spans="1:7">
      <c r="A9026" s="1" t="s">
        <v>7168</v>
      </c>
      <c r="B9026" s="1" t="s">
        <v>8</v>
      </c>
      <c r="C9026" s="1">
        <v>1</v>
      </c>
      <c r="D9026" s="1">
        <v>1</v>
      </c>
      <c r="E9026" s="1">
        <v>0.00025</v>
      </c>
      <c r="F9026" s="1">
        <v>-8.58647</v>
      </c>
      <c r="G9026" s="2">
        <v>7.8e-6</v>
      </c>
    </row>
    <row r="9027" hidden="1" spans="1:7">
      <c r="A9027" s="1" t="s">
        <v>7169</v>
      </c>
      <c r="B9027" s="1" t="s">
        <v>8</v>
      </c>
      <c r="C9027" s="1">
        <v>0.00406</v>
      </c>
      <c r="D9027" s="1">
        <v>0.000542</v>
      </c>
      <c r="E9027" s="1">
        <v>-7.92</v>
      </c>
      <c r="F9027" s="1">
        <v>-0.82001</v>
      </c>
      <c r="G9027" s="1">
        <v>-1.0634093</v>
      </c>
    </row>
    <row r="9028" hidden="1" spans="1:7">
      <c r="A9028" s="1" t="s">
        <v>7170</v>
      </c>
      <c r="B9028" s="1" t="s">
        <v>8</v>
      </c>
      <c r="C9028" s="1">
        <v>0.586</v>
      </c>
      <c r="D9028" s="1">
        <v>0.307</v>
      </c>
      <c r="E9028" s="1">
        <v>-1.14</v>
      </c>
      <c r="F9028" s="1">
        <v>-7.89346</v>
      </c>
      <c r="G9028" s="1">
        <v>-0.21536057</v>
      </c>
    </row>
    <row r="9029" hidden="1" spans="1:7">
      <c r="A9029" s="1" t="s">
        <v>7171</v>
      </c>
      <c r="B9029" s="1" t="s">
        <v>8</v>
      </c>
      <c r="C9029" s="1">
        <v>0.7965</v>
      </c>
      <c r="D9029" s="1">
        <v>0.5785</v>
      </c>
      <c r="E9029" s="1">
        <v>-0.622</v>
      </c>
      <c r="F9029" s="1">
        <v>-8.322945</v>
      </c>
      <c r="G9029" s="1">
        <v>-0.04200908</v>
      </c>
    </row>
    <row r="9030" hidden="1" spans="1:7">
      <c r="A9030" s="1" t="s">
        <v>7172</v>
      </c>
      <c r="B9030" s="1" t="s">
        <v>8</v>
      </c>
      <c r="C9030" s="1">
        <v>0.994</v>
      </c>
      <c r="D9030" s="1">
        <v>0.937</v>
      </c>
      <c r="E9030" s="1">
        <v>0.0827</v>
      </c>
      <c r="F9030" s="1">
        <v>-8.58236</v>
      </c>
      <c r="G9030" s="1">
        <v>0.00271633</v>
      </c>
    </row>
    <row r="9031" hidden="1" spans="1:7">
      <c r="A9031" s="1" t="s">
        <v>7173</v>
      </c>
      <c r="B9031" s="1" t="s">
        <v>8</v>
      </c>
      <c r="C9031" s="1">
        <v>0.577</v>
      </c>
      <c r="D9031" s="1">
        <v>0.294</v>
      </c>
      <c r="E9031" s="1">
        <v>1.17</v>
      </c>
      <c r="F9031" s="1">
        <v>-7.85798</v>
      </c>
      <c r="G9031" s="1">
        <v>0.130331</v>
      </c>
    </row>
    <row r="9032" hidden="1" spans="1:7">
      <c r="A9032" s="1" t="s">
        <v>7174</v>
      </c>
      <c r="B9032" s="1" t="s">
        <v>8</v>
      </c>
      <c r="C9032" s="1">
        <v>0.942</v>
      </c>
      <c r="D9032" s="1">
        <v>0.745</v>
      </c>
      <c r="E9032" s="1">
        <v>0.343</v>
      </c>
      <c r="F9032" s="1">
        <v>-8.51647</v>
      </c>
      <c r="G9032" s="1">
        <v>0.01190987</v>
      </c>
    </row>
    <row r="9033" hidden="1" spans="1:7">
      <c r="A9033" s="1" t="s">
        <v>7175</v>
      </c>
      <c r="B9033" s="1" t="s">
        <v>8</v>
      </c>
      <c r="C9033" s="1">
        <v>0.017</v>
      </c>
      <c r="D9033" s="1">
        <v>0.00331</v>
      </c>
      <c r="E9033" s="1">
        <v>-5.3</v>
      </c>
      <c r="F9033" s="1">
        <v>-2.95007</v>
      </c>
      <c r="G9033" s="1">
        <v>-0.98574173</v>
      </c>
    </row>
    <row r="9034" hidden="1" spans="1:7">
      <c r="A9034" s="1" t="s">
        <v>7176</v>
      </c>
      <c r="B9034" s="1" t="s">
        <v>8</v>
      </c>
      <c r="C9034" s="1">
        <v>0.903</v>
      </c>
      <c r="D9034" s="1">
        <v>0.692</v>
      </c>
      <c r="E9034" s="1">
        <v>0.42</v>
      </c>
      <c r="F9034" s="1">
        <v>-8.48233</v>
      </c>
      <c r="G9034" s="1">
        <v>0.0465957</v>
      </c>
    </row>
    <row r="9035" hidden="1" spans="1:7">
      <c r="A9035" s="1" t="s">
        <v>7177</v>
      </c>
      <c r="B9035" s="1" t="s">
        <v>8</v>
      </c>
      <c r="C9035" s="1">
        <v>0.38</v>
      </c>
      <c r="D9035" s="1">
        <v>0.163</v>
      </c>
      <c r="E9035" s="1">
        <v>-1.64</v>
      </c>
      <c r="F9035" s="1">
        <v>-7.30064</v>
      </c>
      <c r="G9035" s="1">
        <v>-0.2544518</v>
      </c>
    </row>
    <row r="9036" hidden="1" spans="1:7">
      <c r="A9036" s="1" t="s">
        <v>7178</v>
      </c>
      <c r="B9036" s="1" t="s">
        <v>8</v>
      </c>
      <c r="C9036" s="1">
        <v>0.353693333333333</v>
      </c>
      <c r="D9036" s="1">
        <v>0.172241666666667</v>
      </c>
      <c r="E9036" s="1">
        <v>-3.33333333333333</v>
      </c>
      <c r="F9036" s="1">
        <v>-5.5444</v>
      </c>
      <c r="G9036" s="1">
        <v>-0.451056243333333</v>
      </c>
    </row>
    <row r="9037" hidden="1" spans="1:7">
      <c r="A9037" s="1" t="s">
        <v>7179</v>
      </c>
      <c r="B9037" s="1" t="s">
        <v>8</v>
      </c>
      <c r="C9037" s="1">
        <v>0.966</v>
      </c>
      <c r="D9037" s="1">
        <v>0.819</v>
      </c>
      <c r="E9037" s="1">
        <v>0.242</v>
      </c>
      <c r="F9037" s="1">
        <v>-8.55149</v>
      </c>
      <c r="G9037" s="1">
        <v>0.00839507</v>
      </c>
    </row>
    <row r="9038" hidden="1" spans="1:7">
      <c r="A9038" s="1" t="s">
        <v>7180</v>
      </c>
      <c r="B9038" s="1" t="s">
        <v>8</v>
      </c>
      <c r="C9038" s="1">
        <v>0.608</v>
      </c>
      <c r="D9038" s="1">
        <v>0.363</v>
      </c>
      <c r="E9038" s="1">
        <v>-1</v>
      </c>
      <c r="F9038" s="1">
        <v>-8.03675</v>
      </c>
      <c r="G9038" s="1">
        <v>-0.06971027</v>
      </c>
    </row>
    <row r="9039" hidden="1" spans="1:7">
      <c r="A9039" s="1" t="s">
        <v>7181</v>
      </c>
      <c r="B9039" s="1" t="s">
        <v>8</v>
      </c>
      <c r="C9039" s="1">
        <v>0.586</v>
      </c>
      <c r="D9039" s="1">
        <v>0.31</v>
      </c>
      <c r="E9039" s="1">
        <v>-1.13</v>
      </c>
      <c r="F9039" s="1">
        <v>-7.90439</v>
      </c>
      <c r="G9039" s="1">
        <v>-0.04992133</v>
      </c>
    </row>
    <row r="9040" hidden="1" spans="1:7">
      <c r="A9040" s="1" t="s">
        <v>7182</v>
      </c>
      <c r="B9040" s="1" t="s">
        <v>8</v>
      </c>
      <c r="C9040" s="1">
        <v>0.0112</v>
      </c>
      <c r="D9040" s="1">
        <v>0.00197</v>
      </c>
      <c r="E9040" s="1">
        <v>-5.97</v>
      </c>
      <c r="F9040" s="1">
        <v>-2.33994</v>
      </c>
      <c r="G9040" s="1">
        <v>-0.59893997</v>
      </c>
    </row>
    <row r="9041" hidden="1" spans="1:7">
      <c r="A9041" s="1" t="s">
        <v>7183</v>
      </c>
      <c r="B9041" s="1" t="s">
        <v>8</v>
      </c>
      <c r="C9041" s="1">
        <v>0.998</v>
      </c>
      <c r="D9041" s="1">
        <v>0.989</v>
      </c>
      <c r="E9041" s="1">
        <v>-0.0148</v>
      </c>
      <c r="F9041" s="1">
        <v>-8.58634</v>
      </c>
      <c r="G9041" s="1">
        <v>-0.00046777</v>
      </c>
    </row>
    <row r="9042" hidden="1" spans="1:7">
      <c r="A9042" s="1" t="s">
        <v>7184</v>
      </c>
      <c r="B9042" s="1" t="s">
        <v>8</v>
      </c>
      <c r="C9042" s="1">
        <v>0.995</v>
      </c>
      <c r="D9042" s="1">
        <v>0.944</v>
      </c>
      <c r="E9042" s="1">
        <v>-0.0736</v>
      </c>
      <c r="F9042" s="1">
        <v>-8.58322</v>
      </c>
      <c r="G9042" s="1">
        <v>-0.00254457</v>
      </c>
    </row>
    <row r="9043" hidden="1" spans="1:7">
      <c r="A9043" s="1" t="s">
        <v>7185</v>
      </c>
      <c r="B9043" s="1" t="s">
        <v>8</v>
      </c>
      <c r="C9043" s="1">
        <v>0.846</v>
      </c>
      <c r="D9043" s="1">
        <v>0.619</v>
      </c>
      <c r="E9043" s="1">
        <v>0.53</v>
      </c>
      <c r="F9043" s="1">
        <v>-8.42259</v>
      </c>
      <c r="G9043" s="1">
        <v>0.20002243</v>
      </c>
    </row>
    <row r="9044" hidden="1" spans="1:7">
      <c r="A9044" s="1" t="s">
        <v>7186</v>
      </c>
      <c r="B9044" s="1" t="s">
        <v>8</v>
      </c>
      <c r="C9044" s="1">
        <v>0.5515</v>
      </c>
      <c r="D9044" s="1">
        <v>0.3826</v>
      </c>
      <c r="E9044" s="1">
        <v>-1.3755</v>
      </c>
      <c r="F9044" s="1">
        <v>-7.43105</v>
      </c>
      <c r="G9044" s="1">
        <v>-0.12452965</v>
      </c>
    </row>
    <row r="9045" hidden="1" spans="1:7">
      <c r="A9045" s="1" t="s">
        <v>7187</v>
      </c>
      <c r="B9045" s="1" t="s">
        <v>8</v>
      </c>
      <c r="C9045" s="1">
        <v>0.586</v>
      </c>
      <c r="D9045" s="1">
        <v>0.323</v>
      </c>
      <c r="E9045" s="1">
        <v>1.1</v>
      </c>
      <c r="F9045" s="1">
        <v>-7.93905</v>
      </c>
      <c r="G9045" s="1">
        <v>0.6679539</v>
      </c>
    </row>
    <row r="9046" hidden="1" spans="1:7">
      <c r="A9046" s="1" t="s">
        <v>7188</v>
      </c>
      <c r="B9046" s="1" t="s">
        <v>8</v>
      </c>
      <c r="C9046" s="1">
        <v>0.0629</v>
      </c>
      <c r="D9046" s="1">
        <v>0.0167</v>
      </c>
      <c r="E9046" s="1">
        <v>-3.55</v>
      </c>
      <c r="F9046" s="1">
        <v>-4.82599</v>
      </c>
      <c r="G9046" s="1">
        <v>-1.408574</v>
      </c>
    </row>
    <row r="9047" hidden="1" spans="1:7">
      <c r="A9047" s="1" t="s">
        <v>7189</v>
      </c>
      <c r="B9047" s="1" t="s">
        <v>8</v>
      </c>
      <c r="C9047" s="1">
        <v>0.622666666666667</v>
      </c>
      <c r="D9047" s="1">
        <v>0.479333333333333</v>
      </c>
      <c r="E9047" s="1">
        <v>-0.3505</v>
      </c>
      <c r="F9047" s="1">
        <v>-7.80764</v>
      </c>
      <c r="G9047" s="1">
        <v>-0.0470148233333333</v>
      </c>
    </row>
    <row r="9048" hidden="1" spans="1:7">
      <c r="A9048" s="1" t="s">
        <v>7190</v>
      </c>
      <c r="B9048" s="1" t="s">
        <v>8</v>
      </c>
      <c r="C9048" s="1">
        <v>0.114</v>
      </c>
      <c r="D9048" s="1">
        <v>0.0344</v>
      </c>
      <c r="E9048" s="1">
        <v>-2.9</v>
      </c>
      <c r="F9048" s="1">
        <v>-5.64125</v>
      </c>
      <c r="G9048" s="1">
        <v>-0.4942796</v>
      </c>
    </row>
    <row r="9049" spans="1:8">
      <c r="A9049" s="1" t="s">
        <v>7191</v>
      </c>
      <c r="B9049" s="1" t="s">
        <v>8</v>
      </c>
      <c r="C9049" s="1">
        <v>0.000313</v>
      </c>
      <c r="D9049" s="2">
        <v>1.53e-5</v>
      </c>
      <c r="E9049" s="1">
        <v>16.7</v>
      </c>
      <c r="F9049" s="1">
        <v>3.39974</v>
      </c>
      <c r="G9049" s="1">
        <v>2.2267006</v>
      </c>
      <c r="H9049" t="str">
        <f>IF(G9049&gt;0,"up","down")</f>
        <v>up</v>
      </c>
    </row>
    <row r="9050" hidden="1" spans="1:7">
      <c r="A9050" s="1" t="s">
        <v>7192</v>
      </c>
      <c r="B9050" s="1" t="s">
        <v>8</v>
      </c>
      <c r="C9050" s="1">
        <v>0.185</v>
      </c>
      <c r="D9050" s="1">
        <v>0.0626</v>
      </c>
      <c r="E9050" s="1">
        <v>-2.39</v>
      </c>
      <c r="F9050" s="1">
        <v>-6.29963</v>
      </c>
      <c r="G9050" s="1">
        <v>-0.4353378</v>
      </c>
    </row>
    <row r="9051" hidden="1" spans="1:7">
      <c r="A9051" s="1" t="s">
        <v>7193</v>
      </c>
      <c r="B9051" s="1" t="s">
        <v>8</v>
      </c>
      <c r="C9051" s="1">
        <v>0.587</v>
      </c>
      <c r="D9051" s="1">
        <v>0.329</v>
      </c>
      <c r="E9051" s="1">
        <v>-1.08</v>
      </c>
      <c r="F9051" s="1">
        <v>-7.95573</v>
      </c>
      <c r="G9051" s="1">
        <v>-0.33695677</v>
      </c>
    </row>
    <row r="9052" hidden="1" spans="1:7">
      <c r="A9052" s="1" t="s">
        <v>7194</v>
      </c>
      <c r="B9052" s="1" t="s">
        <v>8</v>
      </c>
      <c r="C9052" s="1">
        <v>0.959</v>
      </c>
      <c r="D9052" s="1">
        <v>0.787</v>
      </c>
      <c r="E9052" s="1">
        <v>-0.285</v>
      </c>
      <c r="F9052" s="1">
        <v>-8.53806</v>
      </c>
      <c r="G9052" s="1">
        <v>-0.01015973</v>
      </c>
    </row>
    <row r="9053" hidden="1" spans="1:7">
      <c r="A9053" s="1" t="s">
        <v>7195</v>
      </c>
      <c r="B9053" s="1" t="s">
        <v>8</v>
      </c>
      <c r="C9053" s="1">
        <v>0.981</v>
      </c>
      <c r="D9053" s="1">
        <v>0.877</v>
      </c>
      <c r="E9053" s="1">
        <v>0.163</v>
      </c>
      <c r="F9053" s="1">
        <v>-8.57061</v>
      </c>
      <c r="G9053" s="1">
        <v>0.04401157</v>
      </c>
    </row>
    <row r="9054" hidden="1" spans="1:7">
      <c r="A9054" s="1" t="s">
        <v>7196</v>
      </c>
      <c r="B9054" s="1" t="s">
        <v>8</v>
      </c>
      <c r="C9054" s="1">
        <v>0.186</v>
      </c>
      <c r="D9054" s="1">
        <v>0.0631</v>
      </c>
      <c r="E9054" s="1">
        <v>-2.39</v>
      </c>
      <c r="F9054" s="1">
        <v>-6.30716</v>
      </c>
      <c r="G9054" s="1">
        <v>-0.5155034</v>
      </c>
    </row>
    <row r="9055" hidden="1" spans="1:7">
      <c r="A9055" s="1" t="s">
        <v>7197</v>
      </c>
      <c r="B9055" s="1" t="s">
        <v>8</v>
      </c>
      <c r="C9055" s="1">
        <v>0.553</v>
      </c>
      <c r="D9055" s="1">
        <v>0.275</v>
      </c>
      <c r="E9055" s="1">
        <v>1.23</v>
      </c>
      <c r="F9055" s="1">
        <v>-7.79681</v>
      </c>
      <c r="G9055" s="1">
        <v>0.29109483</v>
      </c>
    </row>
    <row r="9056" hidden="1" spans="1:7">
      <c r="A9056" s="1" t="s">
        <v>7198</v>
      </c>
      <c r="B9056" s="1" t="s">
        <v>8</v>
      </c>
      <c r="C9056" s="1">
        <v>0.586</v>
      </c>
      <c r="D9056" s="1">
        <v>0.316</v>
      </c>
      <c r="E9056" s="1">
        <v>-1.11</v>
      </c>
      <c r="F9056" s="1">
        <v>-7.92077</v>
      </c>
      <c r="G9056" s="1">
        <v>-0.7462941</v>
      </c>
    </row>
    <row r="9057" hidden="1" spans="1:7">
      <c r="A9057" s="1" t="s">
        <v>7199</v>
      </c>
      <c r="B9057" s="1" t="s">
        <v>8</v>
      </c>
      <c r="C9057" s="1">
        <v>0.75</v>
      </c>
      <c r="D9057" s="1">
        <v>0.514</v>
      </c>
      <c r="E9057" s="1">
        <v>0.703</v>
      </c>
      <c r="F9057" s="1">
        <v>-8.30347</v>
      </c>
      <c r="G9057" s="1">
        <v>0.20905467</v>
      </c>
    </row>
    <row r="9058" hidden="1" spans="1:7">
      <c r="A9058" s="1" t="s">
        <v>7200</v>
      </c>
      <c r="B9058" s="1" t="s">
        <v>8</v>
      </c>
      <c r="C9058" s="1">
        <v>0.592166666666667</v>
      </c>
      <c r="D9058" s="1">
        <v>0.39775</v>
      </c>
      <c r="E9058" s="1">
        <v>-1.10165</v>
      </c>
      <c r="F9058" s="1">
        <v>-7.76339166666667</v>
      </c>
      <c r="G9058" s="1">
        <v>-0.21672924</v>
      </c>
    </row>
    <row r="9059" hidden="1" spans="1:7">
      <c r="A9059" s="1" t="s">
        <v>7201</v>
      </c>
      <c r="B9059" s="1" t="s">
        <v>8</v>
      </c>
      <c r="C9059" s="1">
        <v>0.749</v>
      </c>
      <c r="D9059" s="1">
        <v>0.514</v>
      </c>
      <c r="E9059" s="1">
        <v>-0.703</v>
      </c>
      <c r="F9059" s="1">
        <v>-8.30315</v>
      </c>
      <c r="G9059" s="1">
        <v>-0.1616639</v>
      </c>
    </row>
    <row r="9060" spans="1:8">
      <c r="A9060" s="1" t="s">
        <v>7202</v>
      </c>
      <c r="B9060" s="1" t="s">
        <v>8</v>
      </c>
      <c r="C9060" s="1">
        <v>0.000414</v>
      </c>
      <c r="D9060" s="2">
        <v>2.34e-5</v>
      </c>
      <c r="E9060" s="1">
        <v>-15.3</v>
      </c>
      <c r="F9060" s="1">
        <v>2.89896</v>
      </c>
      <c r="G9060" s="1">
        <v>-3.33860633</v>
      </c>
      <c r="H9060" t="str">
        <f>IF(G9060&gt;0,"up","down")</f>
        <v>down</v>
      </c>
    </row>
    <row r="9061" hidden="1" spans="1:7">
      <c r="A9061" s="1" t="s">
        <v>7203</v>
      </c>
      <c r="B9061" s="1" t="s">
        <v>8</v>
      </c>
      <c r="C9061" s="1">
        <v>0.654</v>
      </c>
      <c r="D9061" s="1">
        <v>0.412</v>
      </c>
      <c r="E9061" s="1">
        <v>-0.895</v>
      </c>
      <c r="F9061" s="1">
        <v>-8.13995</v>
      </c>
      <c r="G9061" s="1">
        <v>-0.5421769</v>
      </c>
    </row>
    <row r="9062" hidden="1" spans="1:7">
      <c r="A9062" s="1" t="s">
        <v>7204</v>
      </c>
      <c r="B9062" s="1" t="s">
        <v>8</v>
      </c>
      <c r="C9062" s="1">
        <v>0.703</v>
      </c>
      <c r="D9062" s="1">
        <v>0.464</v>
      </c>
      <c r="E9062" s="1">
        <v>-0.793</v>
      </c>
      <c r="F9062" s="1">
        <v>-8.23039</v>
      </c>
      <c r="G9062" s="1">
        <v>-0.0585938</v>
      </c>
    </row>
    <row r="9063" hidden="1" spans="1:7">
      <c r="A9063" s="1" t="s">
        <v>7205</v>
      </c>
      <c r="B9063" s="1" t="s">
        <v>8</v>
      </c>
      <c r="C9063" s="1">
        <v>0.992</v>
      </c>
      <c r="D9063" s="1">
        <v>0.93</v>
      </c>
      <c r="E9063" s="1">
        <v>-0.0926</v>
      </c>
      <c r="F9063" s="1">
        <v>-8.58132</v>
      </c>
      <c r="G9063" s="1">
        <v>-0.00306333</v>
      </c>
    </row>
    <row r="9064" hidden="1" spans="1:7">
      <c r="A9064" s="1" t="s">
        <v>7206</v>
      </c>
      <c r="B9064" s="1" t="s">
        <v>8</v>
      </c>
      <c r="C9064" s="1">
        <v>0.198325</v>
      </c>
      <c r="D9064" s="1">
        <v>0.08633</v>
      </c>
      <c r="E9064" s="1">
        <v>0.7225</v>
      </c>
      <c r="F9064" s="1">
        <v>-5.68119</v>
      </c>
      <c r="G9064" s="1">
        <v>0.1042355275</v>
      </c>
    </row>
    <row r="9065" hidden="1" spans="1:7">
      <c r="A9065" s="1" t="s">
        <v>7207</v>
      </c>
      <c r="B9065" s="1" t="s">
        <v>8</v>
      </c>
      <c r="C9065" s="1">
        <v>0.975</v>
      </c>
      <c r="D9065" s="1">
        <v>0.846</v>
      </c>
      <c r="E9065" s="1">
        <v>0.205</v>
      </c>
      <c r="F9065" s="1">
        <v>-8.56127</v>
      </c>
      <c r="G9065" s="1">
        <v>0.09171743</v>
      </c>
    </row>
    <row r="9066" hidden="1" spans="1:7">
      <c r="A9066" s="1" t="s">
        <v>7208</v>
      </c>
      <c r="B9066" s="1" t="s">
        <v>8</v>
      </c>
      <c r="C9066" s="1">
        <v>0.734</v>
      </c>
      <c r="D9066" s="1">
        <v>0.497</v>
      </c>
      <c r="E9066" s="1">
        <v>0.733</v>
      </c>
      <c r="F9066" s="1">
        <v>-8.28019</v>
      </c>
      <c r="G9066" s="1">
        <v>0.23886887</v>
      </c>
    </row>
    <row r="9067" hidden="1" spans="1:7">
      <c r="A9067" s="1" t="s">
        <v>7209</v>
      </c>
      <c r="B9067" s="1" t="s">
        <v>8</v>
      </c>
      <c r="C9067" s="1">
        <v>0.551</v>
      </c>
      <c r="D9067" s="1">
        <v>0.274</v>
      </c>
      <c r="E9067" s="1">
        <v>-1.23</v>
      </c>
      <c r="F9067" s="1">
        <v>-7.79206</v>
      </c>
      <c r="G9067" s="1">
        <v>-0.18452903</v>
      </c>
    </row>
    <row r="9068" hidden="1" spans="1:7">
      <c r="A9068" s="1" t="s">
        <v>7210</v>
      </c>
      <c r="B9068" s="1" t="s">
        <v>8</v>
      </c>
      <c r="C9068" s="1">
        <v>0.948</v>
      </c>
      <c r="D9068" s="1">
        <v>0.757</v>
      </c>
      <c r="E9068" s="1">
        <v>0.328</v>
      </c>
      <c r="F9068" s="1">
        <v>-8.52261</v>
      </c>
      <c r="G9068" s="1">
        <v>0.08371493</v>
      </c>
    </row>
    <row r="9069" hidden="1" spans="1:7">
      <c r="A9069" s="1" t="s">
        <v>7211</v>
      </c>
      <c r="B9069" s="1" t="s">
        <v>8</v>
      </c>
      <c r="C9069" s="1">
        <v>0.4406</v>
      </c>
      <c r="D9069" s="1">
        <v>0.311795</v>
      </c>
      <c r="E9069" s="1">
        <v>-2.3185</v>
      </c>
      <c r="F9069" s="1">
        <v>-6.30296</v>
      </c>
      <c r="G9069" s="1">
        <v>-0.361477835</v>
      </c>
    </row>
    <row r="9070" hidden="1" spans="1:7">
      <c r="A9070" s="1" t="s">
        <v>7212</v>
      </c>
      <c r="B9070" s="1" t="s">
        <v>8</v>
      </c>
      <c r="C9070" s="1">
        <v>0.596</v>
      </c>
      <c r="D9070" s="1">
        <v>0.346</v>
      </c>
      <c r="E9070" s="1">
        <v>-1.04</v>
      </c>
      <c r="F9070" s="1">
        <v>-7.99818</v>
      </c>
      <c r="G9070" s="1">
        <v>-0.03470557</v>
      </c>
    </row>
    <row r="9071" hidden="1" spans="1:7">
      <c r="A9071" s="1" t="s">
        <v>7213</v>
      </c>
      <c r="B9071" s="1" t="s">
        <v>8</v>
      </c>
      <c r="C9071" s="1">
        <v>0.5955</v>
      </c>
      <c r="D9071" s="1">
        <v>0.34</v>
      </c>
      <c r="E9071" s="1">
        <v>-1.055</v>
      </c>
      <c r="F9071" s="1">
        <v>-7.9811</v>
      </c>
      <c r="G9071" s="1">
        <v>-0.2764953</v>
      </c>
    </row>
    <row r="9072" hidden="1" spans="1:7">
      <c r="A9072" s="1" t="s">
        <v>7214</v>
      </c>
      <c r="B9072" s="1" t="s">
        <v>8</v>
      </c>
      <c r="C9072" s="1">
        <v>0.573466666666667</v>
      </c>
      <c r="D9072" s="1">
        <v>0.478653333333333</v>
      </c>
      <c r="E9072" s="1">
        <v>1.08093333333333</v>
      </c>
      <c r="F9072" s="1">
        <v>-7.00368333333333</v>
      </c>
      <c r="G9072" s="1">
        <v>0.507036776666667</v>
      </c>
    </row>
    <row r="9073" hidden="1" spans="1:7">
      <c r="A9073" s="1" t="s">
        <v>7215</v>
      </c>
      <c r="B9073" s="1" t="s">
        <v>8</v>
      </c>
      <c r="C9073" s="1">
        <v>0.589</v>
      </c>
      <c r="D9073" s="1">
        <v>0.44055</v>
      </c>
      <c r="E9073" s="1">
        <v>-0.99</v>
      </c>
      <c r="F9073" s="1">
        <v>-7.528095</v>
      </c>
      <c r="G9073" s="1">
        <v>-0.4161773</v>
      </c>
    </row>
    <row r="9074" hidden="1" spans="1:7">
      <c r="A9074" s="1" t="s">
        <v>7216</v>
      </c>
      <c r="B9074" s="1" t="s">
        <v>8</v>
      </c>
      <c r="C9074" s="1">
        <v>0.0349</v>
      </c>
      <c r="D9074" s="1">
        <v>0.00808</v>
      </c>
      <c r="E9074" s="1">
        <v>-4.28</v>
      </c>
      <c r="F9074" s="1">
        <v>-3.99033</v>
      </c>
      <c r="G9074" s="1">
        <v>-0.96482077</v>
      </c>
    </row>
    <row r="9075" hidden="1" spans="1:7">
      <c r="A9075" s="1" t="s">
        <v>7217</v>
      </c>
      <c r="B9075" s="1" t="s">
        <v>8</v>
      </c>
      <c r="C9075" s="1">
        <v>0.71</v>
      </c>
      <c r="D9075" s="1">
        <v>0.472</v>
      </c>
      <c r="E9075" s="1">
        <v>-0.779</v>
      </c>
      <c r="F9075" s="1">
        <v>-8.2429</v>
      </c>
      <c r="G9075" s="1">
        <v>-0.27009017</v>
      </c>
    </row>
    <row r="9076" hidden="1" spans="1:7">
      <c r="A9076" s="1" t="s">
        <v>7218</v>
      </c>
      <c r="B9076" s="1" t="s">
        <v>8</v>
      </c>
      <c r="C9076" s="1">
        <v>0.0204</v>
      </c>
      <c r="D9076" s="1">
        <v>0.00415</v>
      </c>
      <c r="E9076" s="1">
        <v>-5.02</v>
      </c>
      <c r="F9076" s="1">
        <v>-3.21589</v>
      </c>
      <c r="G9076" s="1">
        <v>-1.48344457</v>
      </c>
    </row>
    <row r="9077" hidden="1" spans="1:7">
      <c r="A9077" s="1" t="s">
        <v>7219</v>
      </c>
      <c r="B9077" s="1" t="s">
        <v>8</v>
      </c>
      <c r="C9077" s="1">
        <v>0.000999</v>
      </c>
      <c r="D9077" s="2">
        <v>8.22e-5</v>
      </c>
      <c r="E9077" s="1">
        <v>-11.8</v>
      </c>
      <c r="F9077" s="1">
        <v>1.41466</v>
      </c>
      <c r="G9077" s="1">
        <v>-0.73162317</v>
      </c>
    </row>
    <row r="9078" hidden="1" spans="1:7">
      <c r="A9078" s="1" t="s">
        <v>7220</v>
      </c>
      <c r="B9078" s="1" t="s">
        <v>8</v>
      </c>
      <c r="C9078" s="1">
        <v>0.595</v>
      </c>
      <c r="D9078" s="1">
        <v>0.345</v>
      </c>
      <c r="E9078" s="1">
        <v>1.04</v>
      </c>
      <c r="F9078" s="1">
        <v>-7.99576</v>
      </c>
      <c r="G9078" s="1">
        <v>0.48032267</v>
      </c>
    </row>
    <row r="9079" hidden="1" spans="1:7">
      <c r="A9079" s="1" t="s">
        <v>7221</v>
      </c>
      <c r="B9079" s="1" t="s">
        <v>8</v>
      </c>
      <c r="C9079" s="1">
        <v>0.988</v>
      </c>
      <c r="D9079" s="1">
        <v>0.91</v>
      </c>
      <c r="E9079" s="1">
        <v>0.118</v>
      </c>
      <c r="F9079" s="1">
        <v>-8.57805</v>
      </c>
      <c r="G9079" s="1">
        <v>0.06838907</v>
      </c>
    </row>
    <row r="9080" hidden="1" spans="1:7">
      <c r="A9080" s="1" t="s">
        <v>7222</v>
      </c>
      <c r="B9080" s="1" t="s">
        <v>8</v>
      </c>
      <c r="C9080" s="1">
        <v>0.751</v>
      </c>
      <c r="D9080" s="1">
        <v>0.5155</v>
      </c>
      <c r="E9080" s="1">
        <v>0.7025</v>
      </c>
      <c r="F9080" s="1">
        <v>-8.30187</v>
      </c>
      <c r="G9080" s="1">
        <v>0.09570755</v>
      </c>
    </row>
    <row r="9081" hidden="1" spans="1:7">
      <c r="A9081" s="1" t="s">
        <v>7223</v>
      </c>
      <c r="B9081" s="1" t="s">
        <v>8</v>
      </c>
      <c r="C9081" s="1">
        <v>0.79</v>
      </c>
      <c r="D9081" s="1">
        <v>0.557</v>
      </c>
      <c r="E9081" s="1">
        <v>0.629</v>
      </c>
      <c r="F9081" s="1">
        <v>-8.35763</v>
      </c>
      <c r="G9081" s="1">
        <v>0.1099106</v>
      </c>
    </row>
    <row r="9082" hidden="1" spans="1:7">
      <c r="A9082" s="1" t="s">
        <v>7224</v>
      </c>
      <c r="B9082" s="1" t="s">
        <v>8</v>
      </c>
      <c r="C9082" s="1">
        <v>0.962</v>
      </c>
      <c r="D9082" s="1">
        <v>0.806</v>
      </c>
      <c r="E9082" s="1">
        <v>-0.259</v>
      </c>
      <c r="F9082" s="1">
        <v>-8.54658</v>
      </c>
      <c r="G9082" s="1">
        <v>-0.0647953</v>
      </c>
    </row>
    <row r="9083" hidden="1" spans="1:7">
      <c r="A9083" s="1" t="s">
        <v>7225</v>
      </c>
      <c r="B9083" s="1" t="s">
        <v>8</v>
      </c>
      <c r="C9083" s="1">
        <v>0.0436</v>
      </c>
      <c r="D9083" s="1">
        <v>0.0106</v>
      </c>
      <c r="E9083" s="1">
        <v>3.99</v>
      </c>
      <c r="F9083" s="1">
        <v>-4.3052</v>
      </c>
      <c r="G9083" s="1">
        <v>0.44628433</v>
      </c>
    </row>
    <row r="9084" hidden="1" spans="1:7">
      <c r="A9084" s="1" t="s">
        <v>7226</v>
      </c>
      <c r="B9084" s="1" t="s">
        <v>8</v>
      </c>
      <c r="C9084" s="1">
        <v>0.97</v>
      </c>
      <c r="D9084" s="1">
        <v>0.83</v>
      </c>
      <c r="E9084" s="1">
        <v>0.226</v>
      </c>
      <c r="F9084" s="1">
        <v>-8.55585</v>
      </c>
      <c r="G9084" s="1">
        <v>0.15796877</v>
      </c>
    </row>
    <row r="9085" hidden="1" spans="1:7">
      <c r="A9085" s="1" t="s">
        <v>7227</v>
      </c>
      <c r="B9085" s="1" t="s">
        <v>8</v>
      </c>
      <c r="C9085" s="1">
        <v>0.996</v>
      </c>
      <c r="D9085" s="1">
        <v>0.957</v>
      </c>
      <c r="E9085" s="1">
        <v>-0.0571</v>
      </c>
      <c r="F9085" s="1">
        <v>-8.58451</v>
      </c>
      <c r="G9085" s="1">
        <v>-0.00205657</v>
      </c>
    </row>
    <row r="9086" hidden="1" spans="1:7">
      <c r="A9086" s="1" t="s">
        <v>7228</v>
      </c>
      <c r="B9086" s="1" t="s">
        <v>8</v>
      </c>
      <c r="C9086" s="1">
        <v>0.989</v>
      </c>
      <c r="D9086" s="1">
        <v>0.915</v>
      </c>
      <c r="E9086" s="1">
        <v>-0.112</v>
      </c>
      <c r="F9086" s="1">
        <v>-8.57892</v>
      </c>
      <c r="G9086" s="1">
        <v>-0.0035216</v>
      </c>
    </row>
    <row r="9087" hidden="1" spans="1:7">
      <c r="A9087" s="1" t="s">
        <v>7229</v>
      </c>
      <c r="B9087" s="1" t="s">
        <v>8</v>
      </c>
      <c r="C9087" s="1">
        <v>0.684333333333333</v>
      </c>
      <c r="D9087" s="1">
        <v>0.477</v>
      </c>
      <c r="E9087" s="1">
        <v>-0.250666666666667</v>
      </c>
      <c r="F9087" s="1">
        <v>-8.05666</v>
      </c>
      <c r="G9087" s="1">
        <v>0.00744589999999999</v>
      </c>
    </row>
    <row r="9088" hidden="1" spans="1:7">
      <c r="A9088" s="1" t="s">
        <v>7230</v>
      </c>
      <c r="B9088" s="1" t="s">
        <v>8</v>
      </c>
      <c r="C9088" s="1">
        <v>0.671274</v>
      </c>
      <c r="D9088" s="1">
        <v>0.560885</v>
      </c>
      <c r="E9088" s="1">
        <v>1.761768</v>
      </c>
      <c r="F9088" s="1">
        <v>-6.783028</v>
      </c>
      <c r="G9088" s="1">
        <v>0.14778502</v>
      </c>
    </row>
    <row r="9089" hidden="1" spans="1:7">
      <c r="A9089" s="1" t="s">
        <v>7231</v>
      </c>
      <c r="B9089" s="1" t="s">
        <v>8</v>
      </c>
      <c r="C9089" s="1">
        <v>0.676</v>
      </c>
      <c r="D9089" s="1">
        <v>0.4325</v>
      </c>
      <c r="E9089" s="1">
        <v>-0.9305</v>
      </c>
      <c r="F9089" s="1">
        <v>-8.049285</v>
      </c>
      <c r="G9089" s="1">
        <v>-0.258351285</v>
      </c>
    </row>
    <row r="9090" hidden="1" spans="1:7">
      <c r="A9090" s="1" t="s">
        <v>7232</v>
      </c>
      <c r="B9090" s="1" t="s">
        <v>8</v>
      </c>
      <c r="C9090" s="1">
        <v>0.00514</v>
      </c>
      <c r="D9090" s="1">
        <v>0.000736</v>
      </c>
      <c r="E9090" s="1">
        <v>7.41</v>
      </c>
      <c r="F9090" s="1">
        <v>-1.18168</v>
      </c>
      <c r="G9090" s="1">
        <v>1.2905929</v>
      </c>
    </row>
    <row r="9091" hidden="1" spans="1:7">
      <c r="A9091" s="1" t="s">
        <v>7233</v>
      </c>
      <c r="B9091" s="1" t="s">
        <v>8</v>
      </c>
      <c r="C9091" s="1">
        <v>0.996</v>
      </c>
      <c r="D9091" s="1">
        <v>0.952</v>
      </c>
      <c r="E9091" s="1">
        <v>0.0629</v>
      </c>
      <c r="F9091" s="1">
        <v>-8.58409</v>
      </c>
      <c r="G9091" s="1">
        <v>0.0019865</v>
      </c>
    </row>
    <row r="9092" hidden="1" spans="1:7">
      <c r="A9092" s="1" t="s">
        <v>7234</v>
      </c>
      <c r="B9092" s="1" t="s">
        <v>8</v>
      </c>
      <c r="C9092" s="1">
        <v>0.778</v>
      </c>
      <c r="D9092" s="1">
        <v>0.545</v>
      </c>
      <c r="E9092" s="1">
        <v>0.65</v>
      </c>
      <c r="F9092" s="1">
        <v>-8.34311</v>
      </c>
      <c r="G9092" s="1">
        <v>0.03469747</v>
      </c>
    </row>
    <row r="9093" hidden="1" spans="1:7">
      <c r="A9093" s="1" t="s">
        <v>7235</v>
      </c>
      <c r="B9093" s="1" t="s">
        <v>8</v>
      </c>
      <c r="C9093" s="1">
        <v>0.994</v>
      </c>
      <c r="D9093" s="1">
        <v>0.942</v>
      </c>
      <c r="E9093" s="1">
        <v>-0.0768</v>
      </c>
      <c r="F9093" s="1">
        <v>-8.58293</v>
      </c>
      <c r="G9093" s="1">
        <v>-0.00248267</v>
      </c>
    </row>
    <row r="9094" hidden="1" spans="1:7">
      <c r="A9094" s="1" t="s">
        <v>7236</v>
      </c>
      <c r="B9094" s="1" t="s">
        <v>8</v>
      </c>
      <c r="C9094" s="1">
        <v>0.959</v>
      </c>
      <c r="D9094" s="1">
        <v>0.79</v>
      </c>
      <c r="E9094" s="1">
        <v>-0.282</v>
      </c>
      <c r="F9094" s="1">
        <v>-8.53913</v>
      </c>
      <c r="G9094" s="1">
        <v>-0.00958273</v>
      </c>
    </row>
    <row r="9095" hidden="1" spans="1:7">
      <c r="A9095" s="1" t="s">
        <v>7237</v>
      </c>
      <c r="B9095" s="1" t="s">
        <v>8</v>
      </c>
      <c r="C9095" s="1">
        <v>0.000313</v>
      </c>
      <c r="D9095" s="2">
        <v>1.6145e-5</v>
      </c>
      <c r="E9095" s="1">
        <v>17.2</v>
      </c>
      <c r="F9095" s="1">
        <v>3.524885</v>
      </c>
      <c r="G9095" s="1">
        <v>1.25034085</v>
      </c>
    </row>
    <row r="9096" spans="1:8">
      <c r="A9096" s="1" t="s">
        <v>7238</v>
      </c>
      <c r="B9096" s="1" t="s">
        <v>8</v>
      </c>
      <c r="C9096" s="1">
        <v>0.00526</v>
      </c>
      <c r="D9096" s="1">
        <v>0.000759</v>
      </c>
      <c r="E9096" s="1">
        <v>7.37</v>
      </c>
      <c r="F9096" s="1">
        <v>-1.21675</v>
      </c>
      <c r="G9096" s="1">
        <v>2.53389203</v>
      </c>
      <c r="H9096" t="str">
        <f>IF(G9096&gt;0,"up","down")</f>
        <v>up</v>
      </c>
    </row>
    <row r="9097" hidden="1" spans="1:7">
      <c r="A9097" s="1" t="s">
        <v>7239</v>
      </c>
      <c r="B9097" s="1" t="s">
        <v>8</v>
      </c>
      <c r="C9097" s="1">
        <v>0.996</v>
      </c>
      <c r="D9097" s="1">
        <v>0.963</v>
      </c>
      <c r="E9097" s="1">
        <v>0.0483</v>
      </c>
      <c r="F9097" s="1">
        <v>-8.58507</v>
      </c>
      <c r="G9097" s="1">
        <v>0.00150243</v>
      </c>
    </row>
    <row r="9098" hidden="1" spans="1:7">
      <c r="A9098" s="1" t="s">
        <v>7240</v>
      </c>
      <c r="B9098" s="1" t="s">
        <v>8</v>
      </c>
      <c r="C9098" s="1">
        <v>0.997</v>
      </c>
      <c r="D9098" s="1">
        <v>0.977</v>
      </c>
      <c r="E9098" s="1">
        <v>0.0297</v>
      </c>
      <c r="F9098" s="1">
        <v>-8.58594</v>
      </c>
      <c r="G9098" s="1">
        <v>0.00094467</v>
      </c>
    </row>
    <row r="9099" hidden="1" spans="1:7">
      <c r="A9099" s="1" t="s">
        <v>7241</v>
      </c>
      <c r="B9099" s="1" t="s">
        <v>8</v>
      </c>
      <c r="C9099" s="1">
        <v>0.996</v>
      </c>
      <c r="D9099" s="1">
        <v>0.971</v>
      </c>
      <c r="E9099" s="1">
        <v>0.0388</v>
      </c>
      <c r="F9099" s="1">
        <v>-8.58557</v>
      </c>
      <c r="G9099" s="1">
        <v>0.00120863</v>
      </c>
    </row>
    <row r="9100" hidden="1" spans="1:7">
      <c r="A9100" s="1" t="s">
        <v>7242</v>
      </c>
      <c r="B9100" s="1" t="s">
        <v>8</v>
      </c>
      <c r="C9100" s="1">
        <v>0.9445</v>
      </c>
      <c r="D9100" s="1">
        <v>0.7885</v>
      </c>
      <c r="E9100" s="1">
        <v>-0.2855</v>
      </c>
      <c r="F9100" s="1">
        <v>-8.529165</v>
      </c>
      <c r="G9100" s="1">
        <v>-0.032986785</v>
      </c>
    </row>
    <row r="9101" hidden="1" spans="1:7">
      <c r="A9101" s="1" t="s">
        <v>7243</v>
      </c>
      <c r="B9101" s="1" t="s">
        <v>8</v>
      </c>
      <c r="C9101" s="1">
        <v>0.637</v>
      </c>
      <c r="D9101" s="1">
        <v>0.393</v>
      </c>
      <c r="E9101" s="1">
        <v>0.935</v>
      </c>
      <c r="F9101" s="1">
        <v>-8.10235</v>
      </c>
      <c r="G9101" s="1">
        <v>0.09295507</v>
      </c>
    </row>
    <row r="9102" hidden="1" spans="1:7">
      <c r="A9102" s="1" t="s">
        <v>7244</v>
      </c>
      <c r="B9102" s="1" t="s">
        <v>8</v>
      </c>
      <c r="C9102" s="1">
        <v>0.37426</v>
      </c>
      <c r="D9102" s="1">
        <v>0.209393666666667</v>
      </c>
      <c r="E9102" s="1">
        <v>4.10266666666667</v>
      </c>
      <c r="F9102" s="1">
        <v>-5.07767</v>
      </c>
      <c r="G9102" s="1">
        <v>0.871991453333333</v>
      </c>
    </row>
    <row r="9103" hidden="1" spans="1:7">
      <c r="A9103" s="1" t="s">
        <v>7245</v>
      </c>
      <c r="B9103" s="1" t="s">
        <v>8</v>
      </c>
      <c r="C9103" s="1">
        <v>0.733</v>
      </c>
      <c r="D9103" s="1">
        <v>0.496</v>
      </c>
      <c r="E9103" s="1">
        <v>-0.735</v>
      </c>
      <c r="F9103" s="1">
        <v>-8.2785</v>
      </c>
      <c r="G9103" s="1">
        <v>-0.20210317</v>
      </c>
    </row>
    <row r="9104" hidden="1" spans="1:7">
      <c r="A9104" s="1" t="s">
        <v>7246</v>
      </c>
      <c r="B9104" s="1" t="s">
        <v>8</v>
      </c>
      <c r="C9104" s="1">
        <v>0.0185</v>
      </c>
      <c r="D9104" s="1">
        <v>0.00368</v>
      </c>
      <c r="E9104" s="1">
        <v>5.17</v>
      </c>
      <c r="F9104" s="1">
        <v>-3.07461</v>
      </c>
      <c r="G9104" s="1">
        <v>0.78168817</v>
      </c>
    </row>
    <row r="9105" hidden="1" spans="1:7">
      <c r="A9105" s="1" t="s">
        <v>7247</v>
      </c>
      <c r="B9105" s="1" t="s">
        <v>8</v>
      </c>
      <c r="C9105" s="1">
        <v>0.932</v>
      </c>
      <c r="D9105" s="1">
        <v>0.732</v>
      </c>
      <c r="E9105" s="1">
        <v>-0.362</v>
      </c>
      <c r="F9105" s="1">
        <v>-8.50866</v>
      </c>
      <c r="G9105" s="1">
        <v>-0.058929</v>
      </c>
    </row>
    <row r="9106" hidden="1" spans="1:7">
      <c r="A9106" s="1" t="s">
        <v>7248</v>
      </c>
      <c r="B9106" s="1" t="s">
        <v>8</v>
      </c>
      <c r="C9106" s="1">
        <v>0.965</v>
      </c>
      <c r="D9106" s="1">
        <v>0.814</v>
      </c>
      <c r="E9106" s="1">
        <v>0.248</v>
      </c>
      <c r="F9106" s="1">
        <v>-8.54977</v>
      </c>
      <c r="G9106" s="1">
        <v>0.00819753</v>
      </c>
    </row>
    <row r="9107" hidden="1" spans="1:7">
      <c r="A9107" s="1" t="s">
        <v>7249</v>
      </c>
      <c r="B9107" s="1" t="s">
        <v>8</v>
      </c>
      <c r="C9107" s="1">
        <v>0.587666666666667</v>
      </c>
      <c r="D9107" s="1">
        <v>0.3902</v>
      </c>
      <c r="E9107" s="1">
        <v>-1.18966666666667</v>
      </c>
      <c r="F9107" s="1">
        <v>-7.70053666666667</v>
      </c>
      <c r="G9107" s="1">
        <v>-0.3099934</v>
      </c>
    </row>
    <row r="9108" hidden="1" spans="1:7">
      <c r="A9108" s="1" t="s">
        <v>7250</v>
      </c>
      <c r="B9108" s="1" t="s">
        <v>8</v>
      </c>
      <c r="C9108" s="1">
        <v>0.617</v>
      </c>
      <c r="D9108" s="1">
        <v>0.373</v>
      </c>
      <c r="E9108" s="1">
        <v>0.98</v>
      </c>
      <c r="F9108" s="1">
        <v>-8.05941</v>
      </c>
      <c r="G9108" s="1">
        <v>0.29442193</v>
      </c>
    </row>
    <row r="9109" hidden="1" spans="1:7">
      <c r="A9109" s="1" t="s">
        <v>7251</v>
      </c>
      <c r="B9109" s="1" t="s">
        <v>8</v>
      </c>
      <c r="C9109" s="1">
        <v>0.625</v>
      </c>
      <c r="D9109" s="1">
        <v>0.367</v>
      </c>
      <c r="E9109" s="1">
        <v>1.01533333333333</v>
      </c>
      <c r="F9109" s="1">
        <v>-8.00580333333333</v>
      </c>
      <c r="G9109" s="1">
        <v>0.23786651</v>
      </c>
    </row>
    <row r="9110" hidden="1" spans="1:7">
      <c r="A9110" s="1" t="s">
        <v>7252</v>
      </c>
      <c r="B9110" s="1" t="s">
        <v>8</v>
      </c>
      <c r="C9110" s="1">
        <v>0.645</v>
      </c>
      <c r="D9110" s="1">
        <v>0.403</v>
      </c>
      <c r="E9110" s="1">
        <v>-0.915</v>
      </c>
      <c r="F9110" s="1">
        <v>-8.12179</v>
      </c>
      <c r="G9110" s="1">
        <v>-0.21277743</v>
      </c>
    </row>
    <row r="9111" hidden="1" spans="1:7">
      <c r="A9111" s="1" t="s">
        <v>7253</v>
      </c>
      <c r="B9111" s="1" t="s">
        <v>8</v>
      </c>
      <c r="C9111" s="1">
        <v>0.84075</v>
      </c>
      <c r="D9111" s="1">
        <v>0.6675</v>
      </c>
      <c r="E9111" s="1">
        <v>0.46975</v>
      </c>
      <c r="F9111" s="1">
        <v>-8.3205075</v>
      </c>
      <c r="G9111" s="1">
        <v>0.1087214325</v>
      </c>
    </row>
    <row r="9112" hidden="1" spans="1:7">
      <c r="A9112" s="1" t="s">
        <v>7254</v>
      </c>
      <c r="B9112" s="1" t="s">
        <v>8</v>
      </c>
      <c r="C9112" s="1">
        <v>0.0591</v>
      </c>
      <c r="D9112" s="1">
        <v>0.0155</v>
      </c>
      <c r="E9112" s="1">
        <v>-3.62</v>
      </c>
      <c r="F9112" s="1">
        <v>-4.73684</v>
      </c>
      <c r="G9112" s="1">
        <v>-0.40197977</v>
      </c>
    </row>
    <row r="9113" hidden="1" spans="1:7">
      <c r="A9113" s="1" t="s">
        <v>7255</v>
      </c>
      <c r="B9113" s="1" t="s">
        <v>8</v>
      </c>
      <c r="C9113" s="1">
        <v>0.998</v>
      </c>
      <c r="D9113" s="1">
        <v>0.985</v>
      </c>
      <c r="E9113" s="1">
        <v>0.02</v>
      </c>
      <c r="F9113" s="1">
        <v>-8.58623</v>
      </c>
      <c r="G9113" s="1">
        <v>0.00063363</v>
      </c>
    </row>
    <row r="9114" hidden="1" spans="1:7">
      <c r="A9114" s="1" t="s">
        <v>7256</v>
      </c>
      <c r="B9114" s="1" t="s">
        <v>8</v>
      </c>
      <c r="C9114" s="1">
        <v>0.85</v>
      </c>
      <c r="D9114" s="1">
        <v>0.624</v>
      </c>
      <c r="E9114" s="1">
        <v>-0.522</v>
      </c>
      <c r="F9114" s="1">
        <v>-8.42736</v>
      </c>
      <c r="G9114" s="1">
        <v>-0.11118943</v>
      </c>
    </row>
    <row r="9115" spans="1:8">
      <c r="A9115" s="1" t="s">
        <v>7257</v>
      </c>
      <c r="B9115" s="1" t="s">
        <v>8</v>
      </c>
      <c r="C9115" s="2">
        <v>9.27e-5</v>
      </c>
      <c r="D9115" s="2">
        <v>2.29e-6</v>
      </c>
      <c r="E9115" s="1">
        <v>-24.6</v>
      </c>
      <c r="F9115" s="1">
        <v>5.61653</v>
      </c>
      <c r="G9115" s="1">
        <v>-4.17017007</v>
      </c>
      <c r="H9115" t="str">
        <f>IF(G9115&gt;0,"up","down")</f>
        <v>down</v>
      </c>
    </row>
    <row r="9116" hidden="1" spans="1:7">
      <c r="A9116" s="1" t="s">
        <v>7258</v>
      </c>
      <c r="B9116" s="1" t="s">
        <v>8</v>
      </c>
      <c r="C9116" s="1">
        <v>0.77775</v>
      </c>
      <c r="D9116" s="1">
        <v>0.60425</v>
      </c>
      <c r="E9116" s="1">
        <v>0.0196</v>
      </c>
      <c r="F9116" s="1">
        <v>-8.207825</v>
      </c>
      <c r="G9116" s="1">
        <v>-0.02374756</v>
      </c>
    </row>
    <row r="9117" hidden="1" spans="1:7">
      <c r="A9117" s="1" t="s">
        <v>7259</v>
      </c>
      <c r="B9117" s="1" t="s">
        <v>8</v>
      </c>
      <c r="C9117" s="1">
        <v>0.342</v>
      </c>
      <c r="D9117" s="1">
        <v>0.168533333333333</v>
      </c>
      <c r="E9117" s="1">
        <v>0.0766666666666667</v>
      </c>
      <c r="F9117" s="1">
        <v>-6.94453</v>
      </c>
      <c r="G9117" s="1">
        <v>-0.0560919</v>
      </c>
    </row>
    <row r="9118" hidden="1" spans="1:7">
      <c r="A9118" s="1" t="s">
        <v>7260</v>
      </c>
      <c r="B9118" s="1" t="s">
        <v>8</v>
      </c>
      <c r="C9118" s="1">
        <v>0.348</v>
      </c>
      <c r="D9118" s="1">
        <v>0.145</v>
      </c>
      <c r="E9118" s="1">
        <v>-1.73</v>
      </c>
      <c r="F9118" s="1">
        <v>-7.1815</v>
      </c>
      <c r="G9118" s="1">
        <v>-0.839763</v>
      </c>
    </row>
    <row r="9119" hidden="1" spans="1:7">
      <c r="A9119" s="1" t="s">
        <v>7261</v>
      </c>
      <c r="B9119" s="1" t="s">
        <v>8</v>
      </c>
      <c r="C9119" s="1">
        <v>0.996</v>
      </c>
      <c r="D9119" s="1">
        <v>0.961</v>
      </c>
      <c r="E9119" s="1">
        <v>-0.0509</v>
      </c>
      <c r="F9119" s="1">
        <v>-8.58491</v>
      </c>
      <c r="G9119" s="1">
        <v>-0.0016794</v>
      </c>
    </row>
    <row r="9120" hidden="1" spans="1:7">
      <c r="A9120" s="1" t="s">
        <v>7262</v>
      </c>
      <c r="B9120" s="1" t="s">
        <v>8</v>
      </c>
      <c r="C9120" s="1">
        <v>0.32443562</v>
      </c>
      <c r="D9120" s="1">
        <v>0.1884010088</v>
      </c>
      <c r="E9120" s="1">
        <v>11.283</v>
      </c>
      <c r="F9120" s="1">
        <v>-2.212306</v>
      </c>
      <c r="G9120" s="1">
        <v>1.7615033</v>
      </c>
    </row>
    <row r="9121" hidden="1" spans="1:7">
      <c r="A9121" s="1" t="s">
        <v>7263</v>
      </c>
      <c r="B9121" s="1" t="s">
        <v>8</v>
      </c>
      <c r="C9121" s="1">
        <v>0.261</v>
      </c>
      <c r="D9121" s="1">
        <v>0.0987</v>
      </c>
      <c r="E9121" s="1">
        <v>-2.03</v>
      </c>
      <c r="F9121" s="1">
        <v>-6.7848</v>
      </c>
      <c r="G9121" s="1">
        <v>-0.86923473</v>
      </c>
    </row>
    <row r="9122" hidden="1" spans="1:7">
      <c r="A9122" s="1" t="s">
        <v>7264</v>
      </c>
      <c r="B9122" s="1" t="s">
        <v>8</v>
      </c>
      <c r="C9122" s="1">
        <v>0.634</v>
      </c>
      <c r="D9122" s="1">
        <v>0.39</v>
      </c>
      <c r="E9122" s="1">
        <v>-0.942</v>
      </c>
      <c r="F9122" s="1">
        <v>-8.09616</v>
      </c>
      <c r="G9122" s="1">
        <v>-0.22432687</v>
      </c>
    </row>
    <row r="9123" hidden="1" spans="1:7">
      <c r="A9123" s="1" t="s">
        <v>7265</v>
      </c>
      <c r="B9123" s="1" t="s">
        <v>8</v>
      </c>
      <c r="C9123" s="1">
        <v>0.802333333333333</v>
      </c>
      <c r="D9123" s="1">
        <v>0.642</v>
      </c>
      <c r="E9123" s="1">
        <v>-0.532706666666667</v>
      </c>
      <c r="F9123" s="1">
        <v>-8.34442333333333</v>
      </c>
      <c r="G9123" s="1">
        <v>-0.0712239433333333</v>
      </c>
    </row>
    <row r="9124" hidden="1" spans="1:7">
      <c r="A9124" s="1" t="s">
        <v>7266</v>
      </c>
      <c r="B9124" s="1" t="s">
        <v>8</v>
      </c>
      <c r="C9124" s="1">
        <v>0.666</v>
      </c>
      <c r="D9124" s="1">
        <v>0.425</v>
      </c>
      <c r="E9124" s="1">
        <v>-0.87</v>
      </c>
      <c r="F9124" s="1">
        <v>-8.16331</v>
      </c>
      <c r="G9124" s="1">
        <v>-0.3793579</v>
      </c>
    </row>
    <row r="9125" hidden="1" spans="1:7">
      <c r="A9125" s="1" t="s">
        <v>7267</v>
      </c>
      <c r="B9125" s="1" t="s">
        <v>8</v>
      </c>
      <c r="C9125" s="1">
        <v>0.594</v>
      </c>
      <c r="D9125" s="1">
        <v>0.343</v>
      </c>
      <c r="E9125" s="1">
        <v>-1.05</v>
      </c>
      <c r="F9125" s="1">
        <v>-7.99059</v>
      </c>
      <c r="G9125" s="1">
        <v>-0.2554117</v>
      </c>
    </row>
    <row r="9126" hidden="1" spans="1:7">
      <c r="A9126" s="1" t="s">
        <v>7268</v>
      </c>
      <c r="B9126" s="1" t="s">
        <v>8</v>
      </c>
      <c r="C9126" s="1">
        <v>0.98</v>
      </c>
      <c r="D9126" s="1">
        <v>0.871</v>
      </c>
      <c r="E9126" s="1">
        <v>0.171</v>
      </c>
      <c r="F9126" s="1">
        <v>-8.56887</v>
      </c>
      <c r="G9126" s="1">
        <v>0.00608753</v>
      </c>
    </row>
    <row r="9127" hidden="1" spans="1:7">
      <c r="A9127" s="1" t="s">
        <v>7269</v>
      </c>
      <c r="B9127" s="1" t="s">
        <v>8</v>
      </c>
      <c r="C9127" s="1">
        <v>0.0114</v>
      </c>
      <c r="D9127" s="1">
        <v>0.00202</v>
      </c>
      <c r="E9127" s="1">
        <v>5.93</v>
      </c>
      <c r="F9127" s="1">
        <v>-2.37031</v>
      </c>
      <c r="G9127" s="1">
        <v>0.92279653</v>
      </c>
    </row>
    <row r="9128" hidden="1" spans="1:7">
      <c r="A9128" s="1" t="s">
        <v>7270</v>
      </c>
      <c r="B9128" s="1" t="s">
        <v>8</v>
      </c>
      <c r="C9128" s="1">
        <v>0.958</v>
      </c>
      <c r="D9128" s="1">
        <v>0.783</v>
      </c>
      <c r="E9128" s="1">
        <v>-0.291</v>
      </c>
      <c r="F9128" s="1">
        <v>-8.53605</v>
      </c>
      <c r="G9128" s="1">
        <v>-0.01017927</v>
      </c>
    </row>
    <row r="9129" hidden="1" spans="1:7">
      <c r="A9129" s="1" t="s">
        <v>7271</v>
      </c>
      <c r="B9129" s="1" t="s">
        <v>8</v>
      </c>
      <c r="C9129" s="1">
        <v>0.0244</v>
      </c>
      <c r="D9129" s="1">
        <v>0.00518</v>
      </c>
      <c r="E9129" s="1">
        <v>-4.77</v>
      </c>
      <c r="F9129" s="1">
        <v>-3.47425</v>
      </c>
      <c r="G9129" s="1">
        <v>-1.53699717</v>
      </c>
    </row>
    <row r="9130" hidden="1" spans="1:7">
      <c r="A9130" s="1" t="s">
        <v>7272</v>
      </c>
      <c r="B9130" s="1" t="s">
        <v>8</v>
      </c>
      <c r="C9130" s="1">
        <v>0.963</v>
      </c>
      <c r="D9130" s="1">
        <v>0.809</v>
      </c>
      <c r="E9130" s="1">
        <v>0.255</v>
      </c>
      <c r="F9130" s="1">
        <v>-8.54767</v>
      </c>
      <c r="G9130" s="1">
        <v>0.0089516</v>
      </c>
    </row>
    <row r="9131" hidden="1" spans="1:7">
      <c r="A9131" s="1" t="s">
        <v>7273</v>
      </c>
      <c r="B9131" s="1" t="s">
        <v>8</v>
      </c>
      <c r="C9131" s="1">
        <v>0.586</v>
      </c>
      <c r="D9131" s="1">
        <v>0.317</v>
      </c>
      <c r="E9131" s="1">
        <v>1.11</v>
      </c>
      <c r="F9131" s="1">
        <v>-7.92236</v>
      </c>
      <c r="G9131" s="1">
        <v>0.22277427</v>
      </c>
    </row>
    <row r="9132" hidden="1" spans="1:7">
      <c r="A9132" s="1" t="s">
        <v>7274</v>
      </c>
      <c r="B9132" s="1" t="s">
        <v>8</v>
      </c>
      <c r="C9132" s="1">
        <v>0.601</v>
      </c>
      <c r="D9132" s="1">
        <v>0.354</v>
      </c>
      <c r="E9132" s="1">
        <v>-1.02</v>
      </c>
      <c r="F9132" s="1">
        <v>-8.01723</v>
      </c>
      <c r="G9132" s="1">
        <v>-0.2702171</v>
      </c>
    </row>
    <row r="9133" hidden="1" spans="1:7">
      <c r="A9133" s="1" t="s">
        <v>7275</v>
      </c>
      <c r="B9133" s="1" t="s">
        <v>8</v>
      </c>
      <c r="C9133" s="1">
        <v>0.28844</v>
      </c>
      <c r="D9133" s="1">
        <v>0.14463</v>
      </c>
      <c r="E9133" s="1">
        <v>-2.7</v>
      </c>
      <c r="F9133" s="1">
        <v>-4.826805</v>
      </c>
      <c r="G9133" s="1">
        <v>-0.79132833</v>
      </c>
    </row>
    <row r="9134" hidden="1" spans="1:7">
      <c r="A9134" s="1" t="s">
        <v>7276</v>
      </c>
      <c r="B9134" s="1" t="s">
        <v>8</v>
      </c>
      <c r="C9134" s="1">
        <v>0.207</v>
      </c>
      <c r="D9134" s="1">
        <v>0.072</v>
      </c>
      <c r="E9134" s="1">
        <v>2.28</v>
      </c>
      <c r="F9134" s="1">
        <v>-6.44999</v>
      </c>
      <c r="G9134" s="1">
        <v>0.84624457</v>
      </c>
    </row>
    <row r="9135" hidden="1" spans="1:7">
      <c r="A9135" s="1" t="s">
        <v>7277</v>
      </c>
      <c r="B9135" s="1" t="s">
        <v>8</v>
      </c>
      <c r="C9135" s="1">
        <v>0.996</v>
      </c>
      <c r="D9135" s="1">
        <v>0.953</v>
      </c>
      <c r="E9135" s="1">
        <v>-0.0619</v>
      </c>
      <c r="F9135" s="1">
        <v>-8.58417</v>
      </c>
      <c r="G9135" s="1">
        <v>-0.00305643</v>
      </c>
    </row>
    <row r="9136" spans="1:8">
      <c r="A9136" s="1" t="s">
        <v>7278</v>
      </c>
      <c r="B9136" s="1" t="s">
        <v>8</v>
      </c>
      <c r="C9136" s="1">
        <v>0.03476</v>
      </c>
      <c r="D9136" s="1">
        <v>0.0090665</v>
      </c>
      <c r="E9136" s="1">
        <v>-5.9</v>
      </c>
      <c r="F9136" s="1">
        <v>-2.7239</v>
      </c>
      <c r="G9136" s="1">
        <v>-2.090073265</v>
      </c>
      <c r="H9136" t="str">
        <f>IF(G9136&gt;0,"up","down")</f>
        <v>down</v>
      </c>
    </row>
    <row r="9137" hidden="1" spans="1:7">
      <c r="A9137" s="1" t="s">
        <v>7279</v>
      </c>
      <c r="B9137" s="1" t="s">
        <v>8</v>
      </c>
      <c r="C9137" s="1">
        <v>0.00593</v>
      </c>
      <c r="D9137" s="1">
        <v>0.00088</v>
      </c>
      <c r="E9137" s="1">
        <v>-7.13</v>
      </c>
      <c r="F9137" s="1">
        <v>-1.39215</v>
      </c>
      <c r="G9137" s="1">
        <v>-0.82765177</v>
      </c>
    </row>
    <row r="9138" hidden="1" spans="1:7">
      <c r="A9138" s="1" t="s">
        <v>7280</v>
      </c>
      <c r="B9138" s="1" t="s">
        <v>8</v>
      </c>
      <c r="C9138" s="1">
        <v>0.988</v>
      </c>
      <c r="D9138" s="1">
        <v>0.91</v>
      </c>
      <c r="E9138" s="1">
        <v>-0.119</v>
      </c>
      <c r="F9138" s="1">
        <v>-8.57791</v>
      </c>
      <c r="G9138" s="1">
        <v>-0.00395107</v>
      </c>
    </row>
    <row r="9139" hidden="1" spans="1:7">
      <c r="A9139" s="1" t="s">
        <v>7281</v>
      </c>
      <c r="B9139" s="1" t="s">
        <v>8</v>
      </c>
      <c r="C9139" s="1">
        <v>0.512</v>
      </c>
      <c r="D9139" s="1">
        <v>0.247</v>
      </c>
      <c r="E9139" s="1">
        <v>1.31</v>
      </c>
      <c r="F9139" s="1">
        <v>-7.69716</v>
      </c>
      <c r="G9139" s="1">
        <v>0.35916053</v>
      </c>
    </row>
    <row r="9140" hidden="1" spans="1:7">
      <c r="A9140" s="1" t="s">
        <v>7282</v>
      </c>
      <c r="B9140" s="1" t="s">
        <v>8</v>
      </c>
      <c r="C9140" s="1">
        <v>0.61</v>
      </c>
      <c r="D9140" s="1">
        <v>0.364</v>
      </c>
      <c r="E9140" s="1">
        <v>-0.999</v>
      </c>
      <c r="F9140" s="1">
        <v>-8.04011</v>
      </c>
      <c r="G9140" s="1">
        <v>-0.0600514</v>
      </c>
    </row>
    <row r="9141" hidden="1" spans="1:7">
      <c r="A9141" s="1" t="s">
        <v>7283</v>
      </c>
      <c r="B9141" s="1" t="s">
        <v>8</v>
      </c>
      <c r="C9141" s="1">
        <v>0.000425</v>
      </c>
      <c r="D9141" s="2">
        <v>2.44e-5</v>
      </c>
      <c r="E9141" s="1">
        <v>-15.2</v>
      </c>
      <c r="F9141" s="1">
        <v>2.85083</v>
      </c>
      <c r="G9141" s="1">
        <v>-0.743541</v>
      </c>
    </row>
    <row r="9142" hidden="1" spans="1:7">
      <c r="A9142" s="1" t="s">
        <v>7284</v>
      </c>
      <c r="B9142" s="1" t="s">
        <v>8</v>
      </c>
      <c r="C9142" s="1">
        <v>0.993</v>
      </c>
      <c r="D9142" s="1">
        <v>0.932</v>
      </c>
      <c r="E9142" s="1">
        <v>-0.0893</v>
      </c>
      <c r="F9142" s="1">
        <v>-8.58168</v>
      </c>
      <c r="G9142" s="1">
        <v>-0.04165683</v>
      </c>
    </row>
    <row r="9143" hidden="1" spans="1:7">
      <c r="A9143" s="1" t="s">
        <v>7285</v>
      </c>
      <c r="B9143" s="1" t="s">
        <v>8</v>
      </c>
      <c r="C9143" s="1">
        <v>0.586</v>
      </c>
      <c r="D9143" s="1">
        <v>0.305</v>
      </c>
      <c r="E9143" s="1">
        <v>1.14</v>
      </c>
      <c r="F9143" s="1">
        <v>-7.88925</v>
      </c>
      <c r="G9143" s="1">
        <v>0.3190248</v>
      </c>
    </row>
    <row r="9144" hidden="1" spans="1:7">
      <c r="A9144" s="1" t="s">
        <v>7286</v>
      </c>
      <c r="B9144" s="1" t="s">
        <v>8</v>
      </c>
      <c r="C9144" s="1">
        <v>0.586</v>
      </c>
      <c r="D9144" s="1">
        <v>0.326</v>
      </c>
      <c r="E9144" s="1">
        <v>-1.09</v>
      </c>
      <c r="F9144" s="1">
        <v>-7.94741</v>
      </c>
      <c r="G9144" s="1">
        <v>-0.08989713</v>
      </c>
    </row>
    <row r="9145" hidden="1" spans="1:7">
      <c r="A9145" s="1" t="s">
        <v>7287</v>
      </c>
      <c r="B9145" s="1" t="s">
        <v>8</v>
      </c>
      <c r="C9145" s="1">
        <v>0.99</v>
      </c>
      <c r="D9145" s="1">
        <v>0.921</v>
      </c>
      <c r="E9145" s="1">
        <v>-0.104</v>
      </c>
      <c r="F9145" s="1">
        <v>-8.57994</v>
      </c>
      <c r="G9145" s="1">
        <v>-0.00358753</v>
      </c>
    </row>
    <row r="9146" spans="1:8">
      <c r="A9146" s="1" t="s">
        <v>7288</v>
      </c>
      <c r="B9146" s="1" t="s">
        <v>8</v>
      </c>
      <c r="C9146" s="1">
        <v>0.00017</v>
      </c>
      <c r="D9146" s="2">
        <v>6.06e-6</v>
      </c>
      <c r="E9146" s="1">
        <v>-20.2</v>
      </c>
      <c r="F9146" s="1">
        <v>4.48706</v>
      </c>
      <c r="G9146" s="1">
        <v>-4.10863633</v>
      </c>
      <c r="H9146" t="str">
        <f>IF(G9146&gt;0,"up","down")</f>
        <v>down</v>
      </c>
    </row>
    <row r="9147" hidden="1" spans="1:7">
      <c r="A9147" s="1" t="s">
        <v>7289</v>
      </c>
      <c r="B9147" s="1" t="s">
        <v>8</v>
      </c>
      <c r="C9147" s="1">
        <v>0.318</v>
      </c>
      <c r="D9147" s="1">
        <v>0.128</v>
      </c>
      <c r="E9147" s="1">
        <v>-1.82</v>
      </c>
      <c r="F9147" s="1">
        <v>-7.05811</v>
      </c>
      <c r="G9147" s="1">
        <v>-0.19983527</v>
      </c>
    </row>
    <row r="9148" hidden="1" spans="1:7">
      <c r="A9148" s="1" t="s">
        <v>7290</v>
      </c>
      <c r="B9148" s="1" t="s">
        <v>8</v>
      </c>
      <c r="C9148" s="1">
        <v>0.4411</v>
      </c>
      <c r="D9148" s="1">
        <v>0.32204</v>
      </c>
      <c r="E9148" s="1">
        <v>-2.2715</v>
      </c>
      <c r="F9148" s="1">
        <v>-5.819105</v>
      </c>
      <c r="G9148" s="1">
        <v>-0.65484875</v>
      </c>
    </row>
    <row r="9149" hidden="1" spans="1:7">
      <c r="A9149" s="1" t="s">
        <v>7291</v>
      </c>
      <c r="B9149" s="1" t="s">
        <v>8</v>
      </c>
      <c r="C9149" s="1">
        <v>0.0103</v>
      </c>
      <c r="D9149" s="1">
        <v>0.00177</v>
      </c>
      <c r="E9149" s="1">
        <v>-6.11</v>
      </c>
      <c r="F9149" s="1">
        <v>-2.21832</v>
      </c>
      <c r="G9149" s="1">
        <v>-0.65775883</v>
      </c>
    </row>
    <row r="9150" hidden="1" spans="1:7">
      <c r="A9150" s="1" t="s">
        <v>7292</v>
      </c>
      <c r="B9150" s="1" t="s">
        <v>8</v>
      </c>
      <c r="C9150" s="1">
        <v>0.256</v>
      </c>
      <c r="D9150" s="1">
        <v>0.0958</v>
      </c>
      <c r="E9150" s="1">
        <v>2.05</v>
      </c>
      <c r="F9150" s="1">
        <v>-6.75419</v>
      </c>
      <c r="G9150" s="1">
        <v>0.80822993</v>
      </c>
    </row>
    <row r="9151" hidden="1" spans="1:7">
      <c r="A9151" s="1" t="s">
        <v>7293</v>
      </c>
      <c r="B9151" s="1" t="s">
        <v>8</v>
      </c>
      <c r="C9151" s="1">
        <v>0.989</v>
      </c>
      <c r="D9151" s="1">
        <v>0.916</v>
      </c>
      <c r="E9151" s="1">
        <v>-0.111</v>
      </c>
      <c r="F9151" s="1">
        <v>-8.57913</v>
      </c>
      <c r="G9151" s="1">
        <v>-0.0035259</v>
      </c>
    </row>
    <row r="9152" hidden="1" spans="1:7">
      <c r="A9152" s="1" t="s">
        <v>7294</v>
      </c>
      <c r="B9152" s="1" t="s">
        <v>8</v>
      </c>
      <c r="C9152" s="1">
        <v>0.477</v>
      </c>
      <c r="D9152" s="1">
        <v>0.223</v>
      </c>
      <c r="E9152" s="1">
        <v>1.39</v>
      </c>
      <c r="F9152" s="1">
        <v>-7.60348</v>
      </c>
      <c r="G9152" s="1">
        <v>0.18445417</v>
      </c>
    </row>
    <row r="9153" hidden="1" spans="1:7">
      <c r="A9153" s="1" t="s">
        <v>7295</v>
      </c>
      <c r="B9153" s="1" t="s">
        <v>8</v>
      </c>
      <c r="C9153" s="1">
        <v>0.106</v>
      </c>
      <c r="D9153" s="1">
        <v>0.0315</v>
      </c>
      <c r="E9153" s="1">
        <v>-2.97</v>
      </c>
      <c r="F9153" s="1">
        <v>-5.54386</v>
      </c>
      <c r="G9153" s="1">
        <v>-0.35148757</v>
      </c>
    </row>
    <row r="9154" hidden="1" spans="1:7">
      <c r="A9154" s="1" t="s">
        <v>7296</v>
      </c>
      <c r="B9154" s="1" t="s">
        <v>8</v>
      </c>
      <c r="C9154" s="1">
        <v>0.701</v>
      </c>
      <c r="D9154" s="1">
        <v>0.462</v>
      </c>
      <c r="E9154" s="1">
        <v>-0.797</v>
      </c>
      <c r="F9154" s="1">
        <v>-8.22698</v>
      </c>
      <c r="G9154" s="1">
        <v>-0.02691833</v>
      </c>
    </row>
    <row r="9155" hidden="1" spans="1:7">
      <c r="A9155" s="1" t="s">
        <v>7297</v>
      </c>
      <c r="B9155" s="1" t="s">
        <v>8</v>
      </c>
      <c r="C9155" s="1">
        <v>0.331</v>
      </c>
      <c r="D9155" s="1">
        <v>0.136</v>
      </c>
      <c r="E9155" s="1">
        <v>1.78</v>
      </c>
      <c r="F9155" s="1">
        <v>-7.11335</v>
      </c>
      <c r="G9155" s="1">
        <v>0.24952873</v>
      </c>
    </row>
    <row r="9156" hidden="1" spans="1:7">
      <c r="A9156" s="1" t="s">
        <v>7298</v>
      </c>
      <c r="B9156" s="1" t="s">
        <v>8</v>
      </c>
      <c r="C9156" s="1">
        <v>0.307</v>
      </c>
      <c r="D9156" s="1">
        <v>0.123</v>
      </c>
      <c r="E9156" s="1">
        <v>-1.86</v>
      </c>
      <c r="F9156" s="1">
        <v>-7.01402</v>
      </c>
      <c r="G9156" s="1">
        <v>-0.68538303</v>
      </c>
    </row>
    <row r="9157" hidden="1" spans="1:7">
      <c r="A9157" s="1" t="s">
        <v>7299</v>
      </c>
      <c r="B9157" s="1" t="s">
        <v>8</v>
      </c>
      <c r="C9157" s="1">
        <v>0.697</v>
      </c>
      <c r="D9157" s="1">
        <v>0.457</v>
      </c>
      <c r="E9157" s="1">
        <v>-0.806</v>
      </c>
      <c r="F9157" s="1">
        <v>-8.21984</v>
      </c>
      <c r="G9157" s="1">
        <v>-0.08129087</v>
      </c>
    </row>
    <row r="9158" hidden="1" spans="1:7">
      <c r="A9158" s="1" t="s">
        <v>7300</v>
      </c>
      <c r="B9158" s="1" t="s">
        <v>8</v>
      </c>
      <c r="C9158" s="1">
        <v>0.744333333333333</v>
      </c>
      <c r="D9158" s="1">
        <v>0.54</v>
      </c>
      <c r="E9158" s="1">
        <v>-0.605333333333333</v>
      </c>
      <c r="F9158" s="1">
        <v>-8.14656333333333</v>
      </c>
      <c r="G9158" s="1">
        <v>-0.07417829</v>
      </c>
    </row>
    <row r="9159" hidden="1" spans="1:7">
      <c r="A9159" s="1" t="s">
        <v>7301</v>
      </c>
      <c r="B9159" s="1" t="s">
        <v>8</v>
      </c>
      <c r="C9159" s="1">
        <v>0.687</v>
      </c>
      <c r="D9159" s="1">
        <v>0.46525</v>
      </c>
      <c r="E9159" s="1">
        <v>-0.779</v>
      </c>
      <c r="F9159" s="1">
        <v>-8.100835</v>
      </c>
      <c r="G9159" s="1">
        <v>-0.148289215</v>
      </c>
    </row>
    <row r="9160" hidden="1" spans="1:7">
      <c r="A9160" s="1" t="s">
        <v>7302</v>
      </c>
      <c r="B9160" s="1" t="s">
        <v>8</v>
      </c>
      <c r="C9160" s="1">
        <v>0.5865</v>
      </c>
      <c r="D9160" s="1">
        <v>0.323</v>
      </c>
      <c r="E9160" s="1">
        <v>-1.095</v>
      </c>
      <c r="F9160" s="1">
        <v>-7.939025</v>
      </c>
      <c r="G9160" s="1">
        <v>-0.0862566</v>
      </c>
    </row>
    <row r="9161" hidden="1" spans="1:7">
      <c r="A9161" s="1" t="s">
        <v>7303</v>
      </c>
      <c r="B9161" s="1" t="s">
        <v>8</v>
      </c>
      <c r="C9161" s="1">
        <v>0.148</v>
      </c>
      <c r="D9161" s="1">
        <v>0.0476</v>
      </c>
      <c r="E9161" s="1">
        <v>-2.62</v>
      </c>
      <c r="F9161" s="1">
        <v>-6.00075</v>
      </c>
      <c r="G9161" s="1">
        <v>-0.98174577</v>
      </c>
    </row>
    <row r="9162" hidden="1" spans="1:7">
      <c r="A9162" s="1" t="s">
        <v>7304</v>
      </c>
      <c r="B9162" s="1" t="s">
        <v>8</v>
      </c>
      <c r="C9162" s="1">
        <v>0.7505</v>
      </c>
      <c r="D9162" s="1">
        <v>0.516</v>
      </c>
      <c r="E9162" s="1">
        <v>-0.7075</v>
      </c>
      <c r="F9162" s="1">
        <v>-8.291025</v>
      </c>
      <c r="G9162" s="1">
        <v>-0.294144515</v>
      </c>
    </row>
    <row r="9163" hidden="1" spans="1:7">
      <c r="A9163" s="1" t="s">
        <v>7305</v>
      </c>
      <c r="B9163" s="1" t="s">
        <v>8</v>
      </c>
      <c r="C9163" s="1">
        <v>0.9915</v>
      </c>
      <c r="D9163" s="1">
        <v>0.936</v>
      </c>
      <c r="E9163" s="1">
        <v>0.03695</v>
      </c>
      <c r="F9163" s="1">
        <v>-8.58132</v>
      </c>
      <c r="G9163" s="1">
        <v>-0.004681585</v>
      </c>
    </row>
    <row r="9164" hidden="1" spans="1:7">
      <c r="A9164" s="1" t="s">
        <v>7306</v>
      </c>
      <c r="B9164" s="1" t="s">
        <v>8</v>
      </c>
      <c r="C9164" s="1">
        <v>0.901</v>
      </c>
      <c r="D9164" s="1">
        <v>0.69</v>
      </c>
      <c r="E9164" s="1">
        <v>-0.423</v>
      </c>
      <c r="F9164" s="1">
        <v>-8.48089</v>
      </c>
      <c r="G9164" s="1">
        <v>-0.01471787</v>
      </c>
    </row>
    <row r="9165" hidden="1" spans="1:7">
      <c r="A9165" s="1" t="s">
        <v>7307</v>
      </c>
      <c r="B9165" s="1" t="s">
        <v>8</v>
      </c>
      <c r="C9165" s="1">
        <v>0.296</v>
      </c>
      <c r="D9165" s="1">
        <v>0.117</v>
      </c>
      <c r="E9165" s="1">
        <v>1.9</v>
      </c>
      <c r="F9165" s="1">
        <v>-6.96105</v>
      </c>
      <c r="G9165" s="1">
        <v>0.77410187</v>
      </c>
    </row>
    <row r="9166" hidden="1" spans="1:7">
      <c r="A9166" s="1" t="s">
        <v>7308</v>
      </c>
      <c r="B9166" s="1" t="s">
        <v>8</v>
      </c>
      <c r="C9166" s="1">
        <v>0.6265</v>
      </c>
      <c r="D9166" s="1">
        <v>0.545</v>
      </c>
      <c r="E9166" s="1">
        <v>-1.033205</v>
      </c>
      <c r="F9166" s="1">
        <v>-7.665525</v>
      </c>
      <c r="G9166" s="1">
        <v>-0.286551485</v>
      </c>
    </row>
    <row r="9167" hidden="1" spans="1:7">
      <c r="A9167" s="1" t="s">
        <v>7309</v>
      </c>
      <c r="B9167" s="1" t="s">
        <v>8</v>
      </c>
      <c r="C9167" s="1">
        <v>0.0154</v>
      </c>
      <c r="D9167" s="1">
        <v>0.00289</v>
      </c>
      <c r="E9167" s="1">
        <v>5.46</v>
      </c>
      <c r="F9167" s="1">
        <v>-2.79372</v>
      </c>
      <c r="G9167" s="1">
        <v>1.59350323</v>
      </c>
    </row>
    <row r="9168" hidden="1" spans="1:7">
      <c r="A9168" s="1" t="s">
        <v>7310</v>
      </c>
      <c r="B9168" s="1" t="s">
        <v>8</v>
      </c>
      <c r="C9168" s="1">
        <v>0.22562</v>
      </c>
      <c r="D9168" s="1">
        <v>0.1022015</v>
      </c>
      <c r="E9168" s="1">
        <v>-4.95</v>
      </c>
      <c r="F9168" s="1">
        <v>-3.993415</v>
      </c>
      <c r="G9168" s="1">
        <v>-1.457833115</v>
      </c>
    </row>
    <row r="9169" hidden="1" spans="1:7">
      <c r="A9169" s="1" t="s">
        <v>7311</v>
      </c>
      <c r="B9169" s="1" t="s">
        <v>8</v>
      </c>
      <c r="C9169" s="1">
        <v>0.987</v>
      </c>
      <c r="D9169" s="1">
        <v>0.906</v>
      </c>
      <c r="E9169" s="1">
        <v>-0.124</v>
      </c>
      <c r="F9169" s="1">
        <v>-8.57727</v>
      </c>
      <c r="G9169" s="1">
        <v>-0.003898</v>
      </c>
    </row>
    <row r="9170" hidden="1" spans="1:7">
      <c r="A9170" s="1" t="s">
        <v>7312</v>
      </c>
      <c r="B9170" s="1" t="s">
        <v>8</v>
      </c>
      <c r="C9170" s="1">
        <v>0.96</v>
      </c>
      <c r="D9170" s="1">
        <v>0.797</v>
      </c>
      <c r="E9170" s="1">
        <v>0.271</v>
      </c>
      <c r="F9170" s="1">
        <v>-8.54257</v>
      </c>
      <c r="G9170" s="1">
        <v>0.00853587</v>
      </c>
    </row>
    <row r="9171" hidden="1" spans="1:7">
      <c r="A9171" s="1" t="s">
        <v>7313</v>
      </c>
      <c r="B9171" s="1" t="s">
        <v>8</v>
      </c>
      <c r="C9171" s="1">
        <v>0.831</v>
      </c>
      <c r="D9171" s="1">
        <v>0.603</v>
      </c>
      <c r="E9171" s="1">
        <v>0.555</v>
      </c>
      <c r="F9171" s="1">
        <v>-8.40684</v>
      </c>
      <c r="G9171" s="1">
        <v>0.13839363</v>
      </c>
    </row>
    <row r="9172" hidden="1" spans="1:7">
      <c r="A9172" s="1" t="s">
        <v>7314</v>
      </c>
      <c r="B9172" s="1" t="s">
        <v>8</v>
      </c>
      <c r="C9172" s="1">
        <v>0.828</v>
      </c>
      <c r="D9172" s="1">
        <v>0.662</v>
      </c>
      <c r="E9172" s="1">
        <v>-0.3585</v>
      </c>
      <c r="F9172" s="1">
        <v>-8.374285</v>
      </c>
      <c r="G9172" s="1">
        <v>-0.215838985</v>
      </c>
    </row>
    <row r="9173" hidden="1" spans="1:7">
      <c r="A9173" s="1" t="s">
        <v>7315</v>
      </c>
      <c r="B9173" s="1" t="s">
        <v>8</v>
      </c>
      <c r="C9173" s="1">
        <v>0.958</v>
      </c>
      <c r="D9173" s="1">
        <v>0.782</v>
      </c>
      <c r="E9173" s="1">
        <v>0.293</v>
      </c>
      <c r="F9173" s="1">
        <v>-8.53546</v>
      </c>
      <c r="G9173" s="1">
        <v>0.009205</v>
      </c>
    </row>
    <row r="9174" hidden="1" spans="1:7">
      <c r="A9174" s="1" t="s">
        <v>7316</v>
      </c>
      <c r="B9174" s="1" t="s">
        <v>8</v>
      </c>
      <c r="C9174" s="1">
        <v>0.294405</v>
      </c>
      <c r="D9174" s="1">
        <v>0.164093</v>
      </c>
      <c r="E9174" s="1">
        <v>-5.52</v>
      </c>
      <c r="F9174" s="1">
        <v>-3.75115</v>
      </c>
      <c r="G9174" s="1">
        <v>-0.60963635</v>
      </c>
    </row>
    <row r="9175" hidden="1" spans="1:7">
      <c r="A9175" s="1" t="s">
        <v>7317</v>
      </c>
      <c r="B9175" s="1" t="s">
        <v>8</v>
      </c>
      <c r="C9175" s="1">
        <v>0.988</v>
      </c>
      <c r="D9175" s="1">
        <v>0.911</v>
      </c>
      <c r="E9175" s="1">
        <v>-0.117</v>
      </c>
      <c r="F9175" s="1">
        <v>-8.57822</v>
      </c>
      <c r="G9175" s="1">
        <v>-0.00373897</v>
      </c>
    </row>
    <row r="9176" hidden="1" spans="1:7">
      <c r="A9176" s="1" t="s">
        <v>7318</v>
      </c>
      <c r="B9176" s="1" t="s">
        <v>8</v>
      </c>
      <c r="C9176" s="1">
        <v>0.3987</v>
      </c>
      <c r="D9176" s="1">
        <v>0.26199</v>
      </c>
      <c r="E9176" s="1">
        <v>-2.4395</v>
      </c>
      <c r="F9176" s="1">
        <v>-6.2334725</v>
      </c>
      <c r="G9176" s="1">
        <v>-0.739054125</v>
      </c>
    </row>
    <row r="9177" hidden="1" spans="1:7">
      <c r="A9177" s="1" t="s">
        <v>7319</v>
      </c>
      <c r="B9177" s="1" t="s">
        <v>8</v>
      </c>
      <c r="C9177" s="1">
        <v>0.84</v>
      </c>
      <c r="D9177" s="1">
        <v>0.613</v>
      </c>
      <c r="E9177" s="1">
        <v>0.54</v>
      </c>
      <c r="F9177" s="1">
        <v>-8.41634</v>
      </c>
      <c r="G9177" s="1">
        <v>0.20845227</v>
      </c>
    </row>
    <row r="9178" hidden="1" spans="1:7">
      <c r="A9178" s="1" t="s">
        <v>7320</v>
      </c>
      <c r="B9178" s="1" t="s">
        <v>8</v>
      </c>
      <c r="C9178" s="1">
        <v>0.49842</v>
      </c>
      <c r="D9178" s="1">
        <v>0.4745322</v>
      </c>
      <c r="E9178" s="1">
        <v>-6.16645</v>
      </c>
      <c r="F9178" s="1">
        <v>-3.439545</v>
      </c>
      <c r="G9178" s="1">
        <v>-0.56226775</v>
      </c>
    </row>
    <row r="9179" hidden="1" spans="1:7">
      <c r="A9179" s="1" t="s">
        <v>7321</v>
      </c>
      <c r="B9179" s="1" t="s">
        <v>8</v>
      </c>
      <c r="C9179" s="1">
        <v>0.0152</v>
      </c>
      <c r="D9179" s="1">
        <v>0.00285</v>
      </c>
      <c r="E9179" s="1">
        <v>-5.48</v>
      </c>
      <c r="F9179" s="1">
        <v>-2.77486</v>
      </c>
      <c r="G9179" s="1">
        <v>-0.87023823</v>
      </c>
    </row>
    <row r="9180" hidden="1" spans="1:7">
      <c r="A9180" s="1" t="s">
        <v>7322</v>
      </c>
      <c r="B9180" s="1" t="s">
        <v>8</v>
      </c>
      <c r="C9180" s="1">
        <v>0.243</v>
      </c>
      <c r="D9180" s="1">
        <v>0.0897</v>
      </c>
      <c r="E9180" s="1">
        <v>-2.11</v>
      </c>
      <c r="F9180" s="1">
        <v>-6.68465</v>
      </c>
      <c r="G9180" s="1">
        <v>-0.4867463</v>
      </c>
    </row>
    <row r="9181" spans="1:8">
      <c r="A9181" s="1" t="s">
        <v>7323</v>
      </c>
      <c r="B9181" s="1" t="s">
        <v>8</v>
      </c>
      <c r="C9181" s="2">
        <v>1.48e-6</v>
      </c>
      <c r="D9181" s="2">
        <v>8.52e-10</v>
      </c>
      <c r="E9181" s="1">
        <v>122</v>
      </c>
      <c r="F9181" s="1">
        <v>13.12591</v>
      </c>
      <c r="G9181" s="1">
        <v>6.85726643</v>
      </c>
      <c r="H9181" t="str">
        <f>IF(G9181&gt;0,"up","down")</f>
        <v>up</v>
      </c>
    </row>
    <row r="9182" hidden="1" spans="1:7">
      <c r="A9182" s="1" t="s">
        <v>7324</v>
      </c>
      <c r="B9182" s="1" t="s">
        <v>8</v>
      </c>
      <c r="C9182" s="1">
        <v>0.389</v>
      </c>
      <c r="D9182" s="1">
        <v>0.168</v>
      </c>
      <c r="E9182" s="1">
        <v>-1.61</v>
      </c>
      <c r="F9182" s="1">
        <v>-7.33019</v>
      </c>
      <c r="G9182" s="1">
        <v>-0.77138437</v>
      </c>
    </row>
    <row r="9183" hidden="1" spans="1:7">
      <c r="A9183" s="1" t="s">
        <v>7325</v>
      </c>
      <c r="B9183" s="1" t="s">
        <v>8</v>
      </c>
      <c r="C9183" s="1">
        <v>0.972</v>
      </c>
      <c r="D9183" s="1">
        <v>0.836</v>
      </c>
      <c r="E9183" s="1">
        <v>0.218</v>
      </c>
      <c r="F9183" s="1">
        <v>-8.55799</v>
      </c>
      <c r="G9183" s="1">
        <v>0.00679597</v>
      </c>
    </row>
    <row r="9184" hidden="1" spans="1:7">
      <c r="A9184" s="1" t="s">
        <v>7326</v>
      </c>
      <c r="B9184" s="1" t="s">
        <v>8</v>
      </c>
      <c r="C9184" s="1">
        <v>0.455</v>
      </c>
      <c r="D9184" s="1">
        <v>0.209</v>
      </c>
      <c r="E9184" s="1">
        <v>1.44</v>
      </c>
      <c r="F9184" s="1">
        <v>-7.54049</v>
      </c>
      <c r="G9184" s="1">
        <v>0.30640087</v>
      </c>
    </row>
    <row r="9185" hidden="1" spans="1:7">
      <c r="A9185" s="1" t="s">
        <v>7327</v>
      </c>
      <c r="B9185" s="1" t="s">
        <v>8</v>
      </c>
      <c r="C9185" s="1">
        <v>0.969</v>
      </c>
      <c r="D9185" s="1">
        <v>0.828</v>
      </c>
      <c r="E9185" s="1">
        <v>0.229</v>
      </c>
      <c r="F9185" s="1">
        <v>-8.55524</v>
      </c>
      <c r="G9185" s="1">
        <v>0.007365</v>
      </c>
    </row>
    <row r="9186" hidden="1" spans="1:7">
      <c r="A9186" s="1" t="s">
        <v>7328</v>
      </c>
      <c r="B9186" s="1" t="s">
        <v>8</v>
      </c>
      <c r="C9186" s="1">
        <v>0.588</v>
      </c>
      <c r="D9186" s="1">
        <v>0.333</v>
      </c>
      <c r="E9186" s="1">
        <v>-1.07</v>
      </c>
      <c r="F9186" s="1">
        <v>-7.96379</v>
      </c>
      <c r="G9186" s="1">
        <v>-0.33032393</v>
      </c>
    </row>
    <row r="9187" hidden="1" spans="1:7">
      <c r="A9187" s="1" t="s">
        <v>7329</v>
      </c>
      <c r="B9187" s="1" t="s">
        <v>8</v>
      </c>
      <c r="C9187" s="1">
        <v>0.746</v>
      </c>
      <c r="D9187" s="1">
        <v>0.51</v>
      </c>
      <c r="E9187" s="1">
        <v>-0.709</v>
      </c>
      <c r="F9187" s="1">
        <v>-8.2989</v>
      </c>
      <c r="G9187" s="1">
        <v>-0.39390833</v>
      </c>
    </row>
    <row r="9188" hidden="1" spans="1:7">
      <c r="A9188" s="1" t="s">
        <v>7330</v>
      </c>
      <c r="B9188" s="1" t="s">
        <v>8</v>
      </c>
      <c r="C9188" s="1">
        <v>0.36015</v>
      </c>
      <c r="D9188" s="1">
        <v>0.2384725</v>
      </c>
      <c r="E9188" s="1">
        <v>-2.254</v>
      </c>
      <c r="F9188" s="1">
        <v>-6.3994925</v>
      </c>
      <c r="G9188" s="1">
        <v>-0.68496154</v>
      </c>
    </row>
    <row r="9189" spans="1:8">
      <c r="A9189" s="1" t="s">
        <v>7331</v>
      </c>
      <c r="B9189" s="1" t="s">
        <v>8</v>
      </c>
      <c r="C9189" s="1">
        <v>0.0163705</v>
      </c>
      <c r="D9189" s="1">
        <v>0.0036839</v>
      </c>
      <c r="E9189" s="1">
        <v>-10.29</v>
      </c>
      <c r="F9189" s="1">
        <v>-0.327895</v>
      </c>
      <c r="G9189" s="1">
        <v>-2.271899065</v>
      </c>
      <c r="H9189" t="str">
        <f>IF(G9189&gt;0,"up","down")</f>
        <v>down</v>
      </c>
    </row>
    <row r="9190" hidden="1" spans="1:7">
      <c r="A9190" s="1" t="s">
        <v>7332</v>
      </c>
      <c r="B9190" s="1" t="s">
        <v>8</v>
      </c>
      <c r="C9190" s="1">
        <v>0.6343</v>
      </c>
      <c r="D9190" s="1">
        <v>0.527566666666667</v>
      </c>
      <c r="E9190" s="1">
        <v>-1.0057</v>
      </c>
      <c r="F9190" s="1">
        <v>-7.29746333333333</v>
      </c>
      <c r="G9190" s="1">
        <v>-0.513485976666667</v>
      </c>
    </row>
    <row r="9191" hidden="1" spans="1:7">
      <c r="A9191" s="1" t="s">
        <v>7333</v>
      </c>
      <c r="B9191" s="1" t="s">
        <v>8</v>
      </c>
      <c r="C9191" s="1">
        <v>0.48</v>
      </c>
      <c r="D9191" s="1">
        <v>0.225</v>
      </c>
      <c r="E9191" s="1">
        <v>1.39</v>
      </c>
      <c r="F9191" s="1">
        <v>-7.6099</v>
      </c>
      <c r="G9191" s="1">
        <v>0.2945186</v>
      </c>
    </row>
    <row r="9192" hidden="1" spans="1:7">
      <c r="A9192" s="1" t="s">
        <v>7334</v>
      </c>
      <c r="B9192" s="1" t="s">
        <v>8</v>
      </c>
      <c r="C9192" s="1">
        <v>0.7905</v>
      </c>
      <c r="D9192" s="1">
        <v>0.62</v>
      </c>
      <c r="E9192" s="1">
        <v>-0.5905</v>
      </c>
      <c r="F9192" s="1">
        <v>-8.28568</v>
      </c>
      <c r="G9192" s="1">
        <v>-0.111951135</v>
      </c>
    </row>
    <row r="9193" hidden="1" spans="1:7">
      <c r="A9193" s="1" t="s">
        <v>7335</v>
      </c>
      <c r="B9193" s="1" t="s">
        <v>8</v>
      </c>
      <c r="C9193" s="1">
        <v>0.359019466666667</v>
      </c>
      <c r="D9193" s="1">
        <v>0.257200366666667</v>
      </c>
      <c r="E9193" s="1">
        <v>10.525</v>
      </c>
      <c r="F9193" s="1">
        <v>-2.69255</v>
      </c>
      <c r="G9193" s="1">
        <v>1.08947131</v>
      </c>
    </row>
    <row r="9194" hidden="1" spans="1:7">
      <c r="A9194" s="1" t="s">
        <v>7336</v>
      </c>
      <c r="B9194" s="1" t="s">
        <v>8</v>
      </c>
      <c r="C9194" s="1">
        <v>0.303333333333333</v>
      </c>
      <c r="D9194" s="1">
        <v>0.121</v>
      </c>
      <c r="E9194" s="1">
        <v>-1.87666666666667</v>
      </c>
      <c r="F9194" s="1">
        <v>-6.98929333333333</v>
      </c>
      <c r="G9194" s="1">
        <v>-0.262112556666667</v>
      </c>
    </row>
    <row r="9195" hidden="1" spans="1:7">
      <c r="A9195" s="1" t="s">
        <v>7337</v>
      </c>
      <c r="B9195" s="1" t="s">
        <v>8</v>
      </c>
      <c r="C9195" s="1">
        <v>0.629</v>
      </c>
      <c r="D9195" s="1">
        <v>0.385</v>
      </c>
      <c r="E9195" s="1">
        <v>-0.953</v>
      </c>
      <c r="F9195" s="1">
        <v>-8.08543</v>
      </c>
      <c r="G9195" s="1">
        <v>-0.06970903</v>
      </c>
    </row>
    <row r="9196" hidden="1" spans="1:7">
      <c r="A9196" s="1" t="s">
        <v>7338</v>
      </c>
      <c r="B9196" s="1" t="s">
        <v>8</v>
      </c>
      <c r="C9196" s="1">
        <v>0.3641035</v>
      </c>
      <c r="D9196" s="1">
        <v>0.245004095</v>
      </c>
      <c r="E9196" s="1">
        <v>9.8725</v>
      </c>
      <c r="F9196" s="1">
        <v>-2.06792</v>
      </c>
      <c r="G9196" s="1">
        <v>0.978102215</v>
      </c>
    </row>
    <row r="9197" hidden="1" spans="1:7">
      <c r="A9197" s="1" t="s">
        <v>7339</v>
      </c>
      <c r="B9197" s="1" t="s">
        <v>8</v>
      </c>
      <c r="C9197" s="1">
        <v>0.691666666666667</v>
      </c>
      <c r="D9197" s="1">
        <v>0.592333333333333</v>
      </c>
      <c r="E9197" s="1">
        <v>-0.846</v>
      </c>
      <c r="F9197" s="1">
        <v>-7.59920333333333</v>
      </c>
      <c r="G9197" s="1">
        <v>-0.15793279</v>
      </c>
    </row>
    <row r="9198" hidden="1" spans="1:7">
      <c r="A9198" s="1" t="s">
        <v>7340</v>
      </c>
      <c r="B9198" s="1" t="s">
        <v>8</v>
      </c>
      <c r="C9198" s="1">
        <v>0.846</v>
      </c>
      <c r="D9198" s="1">
        <v>0.679333333333333</v>
      </c>
      <c r="E9198" s="1">
        <v>0.440966666666667</v>
      </c>
      <c r="F9198" s="1">
        <v>-8.34894666666667</v>
      </c>
      <c r="G9198" s="1">
        <v>0.0654712333333333</v>
      </c>
    </row>
    <row r="9199" hidden="1" spans="1:7">
      <c r="A9199" s="1" t="s">
        <v>7341</v>
      </c>
      <c r="B9199" s="1" t="s">
        <v>8</v>
      </c>
      <c r="C9199" s="1">
        <v>0.98</v>
      </c>
      <c r="D9199" s="1">
        <v>0.87</v>
      </c>
      <c r="E9199" s="1">
        <v>0.173</v>
      </c>
      <c r="F9199" s="1">
        <v>-8.56862</v>
      </c>
      <c r="G9199" s="1">
        <v>0.0921626</v>
      </c>
    </row>
    <row r="9200" spans="1:8">
      <c r="A9200" s="1" t="s">
        <v>7342</v>
      </c>
      <c r="B9200" s="1" t="s">
        <v>8</v>
      </c>
      <c r="C9200" s="1">
        <v>0.000145</v>
      </c>
      <c r="D9200" s="2">
        <v>4.71e-6</v>
      </c>
      <c r="E9200" s="1">
        <v>21.3</v>
      </c>
      <c r="F9200" s="1">
        <v>4.77934</v>
      </c>
      <c r="G9200" s="1">
        <v>2.4700323</v>
      </c>
      <c r="H9200" t="str">
        <f>IF(G9200&gt;0,"up","down")</f>
        <v>up</v>
      </c>
    </row>
    <row r="9201" hidden="1" spans="1:7">
      <c r="A9201" s="1" t="s">
        <v>7343</v>
      </c>
      <c r="B9201" s="1" t="s">
        <v>8</v>
      </c>
      <c r="C9201" s="1">
        <v>0.501</v>
      </c>
      <c r="D9201" s="1">
        <v>0.24</v>
      </c>
      <c r="E9201" s="1">
        <v>1.34</v>
      </c>
      <c r="F9201" s="1">
        <v>-7.67</v>
      </c>
      <c r="G9201" s="1">
        <v>0.136727</v>
      </c>
    </row>
    <row r="9202" hidden="1" spans="1:7">
      <c r="A9202" s="1" t="s">
        <v>7344</v>
      </c>
      <c r="B9202" s="1" t="s">
        <v>8</v>
      </c>
      <c r="C9202" s="1">
        <v>0.287</v>
      </c>
      <c r="D9202" s="1">
        <v>0.112</v>
      </c>
      <c r="E9202" s="1">
        <v>-1.93</v>
      </c>
      <c r="F9202" s="1">
        <v>-6.91865</v>
      </c>
      <c r="G9202" s="1">
        <v>-0.33392623</v>
      </c>
    </row>
    <row r="9203" hidden="1" spans="1:7">
      <c r="A9203" s="1" t="s">
        <v>7345</v>
      </c>
      <c r="B9203" s="1" t="s">
        <v>8</v>
      </c>
      <c r="C9203" s="1">
        <v>0.735</v>
      </c>
      <c r="D9203" s="1">
        <v>0.5985</v>
      </c>
      <c r="E9203" s="1">
        <v>-0.71605</v>
      </c>
      <c r="F9203" s="1">
        <v>-8.08966</v>
      </c>
      <c r="G9203" s="1">
        <v>-0.33840565</v>
      </c>
    </row>
    <row r="9204" hidden="1" spans="1:7">
      <c r="A9204" s="1" t="s">
        <v>7346</v>
      </c>
      <c r="B9204" s="1" t="s">
        <v>8</v>
      </c>
      <c r="C9204" s="1">
        <v>0.0703</v>
      </c>
      <c r="D9204" s="1">
        <v>0.0191</v>
      </c>
      <c r="E9204" s="1">
        <v>3.42</v>
      </c>
      <c r="F9204" s="1">
        <v>-4.98034</v>
      </c>
      <c r="G9204" s="1">
        <v>0.354703</v>
      </c>
    </row>
    <row r="9205" hidden="1" spans="1:7">
      <c r="A9205" s="1" t="s">
        <v>7347</v>
      </c>
      <c r="B9205" s="1" t="s">
        <v>8</v>
      </c>
      <c r="C9205" s="1">
        <v>0.43075</v>
      </c>
      <c r="D9205" s="1">
        <v>0.272225</v>
      </c>
      <c r="E9205" s="1">
        <v>0.26925</v>
      </c>
      <c r="F9205" s="1">
        <v>-6.984595</v>
      </c>
      <c r="G9205" s="1">
        <v>0.2991328175</v>
      </c>
    </row>
    <row r="9206" hidden="1" spans="1:7">
      <c r="A9206" s="1" t="s">
        <v>7348</v>
      </c>
      <c r="B9206" s="1" t="s">
        <v>8</v>
      </c>
      <c r="C9206" s="1">
        <v>0.5316664</v>
      </c>
      <c r="D9206" s="1">
        <v>0.39876336</v>
      </c>
      <c r="E9206" s="1">
        <v>3.5316</v>
      </c>
      <c r="F9206" s="1">
        <v>-5.56875</v>
      </c>
      <c r="G9206" s="1">
        <v>0.34946898</v>
      </c>
    </row>
    <row r="9207" hidden="1" spans="1:7">
      <c r="A9207" s="1" t="s">
        <v>7349</v>
      </c>
      <c r="B9207" s="1" t="s">
        <v>8</v>
      </c>
      <c r="C9207" s="1">
        <v>0.641</v>
      </c>
      <c r="D9207" s="1">
        <v>0.398</v>
      </c>
      <c r="E9207" s="1">
        <v>0.925</v>
      </c>
      <c r="F9207" s="1">
        <v>-8.11219</v>
      </c>
      <c r="G9207" s="1">
        <v>0.07717413</v>
      </c>
    </row>
    <row r="9208" spans="1:8">
      <c r="A9208" s="1" t="s">
        <v>7350</v>
      </c>
      <c r="B9208" s="1" t="s">
        <v>8</v>
      </c>
      <c r="C9208" s="1">
        <v>0.00109</v>
      </c>
      <c r="D9208" s="2">
        <v>9.31e-5</v>
      </c>
      <c r="E9208" s="1">
        <v>-11.5</v>
      </c>
      <c r="F9208" s="1">
        <v>1.26743</v>
      </c>
      <c r="G9208" s="1">
        <v>-2.47181683</v>
      </c>
      <c r="H9208" t="str">
        <f>IF(G9208&gt;0,"up","down")</f>
        <v>down</v>
      </c>
    </row>
    <row r="9209" hidden="1" spans="1:7">
      <c r="A9209" s="1" t="s">
        <v>7351</v>
      </c>
      <c r="B9209" s="1" t="s">
        <v>8</v>
      </c>
      <c r="C9209" s="1">
        <v>0.64</v>
      </c>
      <c r="D9209" s="1">
        <v>0.397</v>
      </c>
      <c r="E9209" s="1">
        <v>-0.927</v>
      </c>
      <c r="F9209" s="1">
        <v>-8.11056</v>
      </c>
      <c r="G9209" s="1">
        <v>-0.27629867</v>
      </c>
    </row>
    <row r="9210" hidden="1" spans="1:7">
      <c r="A9210" s="1" t="s">
        <v>7352</v>
      </c>
      <c r="B9210" s="1" t="s">
        <v>8</v>
      </c>
      <c r="C9210" s="1">
        <v>0.919</v>
      </c>
      <c r="D9210" s="1">
        <v>0.725</v>
      </c>
      <c r="E9210" s="1">
        <v>-0.0895</v>
      </c>
      <c r="F9210" s="1">
        <v>-8.498955</v>
      </c>
      <c r="G9210" s="1">
        <v>-0.003100035</v>
      </c>
    </row>
    <row r="9211" hidden="1" spans="1:7">
      <c r="A9211" s="1" t="s">
        <v>7353</v>
      </c>
      <c r="B9211" s="1" t="s">
        <v>8</v>
      </c>
      <c r="C9211" s="1">
        <v>0.49366</v>
      </c>
      <c r="D9211" s="1">
        <v>0.4485605</v>
      </c>
      <c r="E9211" s="1">
        <v>-5.382</v>
      </c>
      <c r="F9211" s="1">
        <v>-3.809895</v>
      </c>
      <c r="G9211" s="1">
        <v>-0.247409515</v>
      </c>
    </row>
    <row r="9212" hidden="1" spans="1:7">
      <c r="A9212" s="1" t="s">
        <v>7354</v>
      </c>
      <c r="B9212" s="1" t="s">
        <v>8</v>
      </c>
      <c r="C9212" s="1">
        <v>0.012235</v>
      </c>
      <c r="D9212" s="1">
        <v>0.0023515</v>
      </c>
      <c r="E9212" s="1">
        <v>-6.55</v>
      </c>
      <c r="F9212" s="1">
        <v>-1.969745</v>
      </c>
      <c r="G9212" s="1">
        <v>-1.504700065</v>
      </c>
    </row>
    <row r="9213" hidden="1" spans="1:7">
      <c r="A9213" s="1" t="s">
        <v>7355</v>
      </c>
      <c r="B9213" s="1" t="s">
        <v>8</v>
      </c>
      <c r="C9213" s="1">
        <v>0.983</v>
      </c>
      <c r="D9213" s="1">
        <v>0.887</v>
      </c>
      <c r="E9213" s="1">
        <v>-0.149</v>
      </c>
      <c r="F9213" s="1">
        <v>-8.57315</v>
      </c>
      <c r="G9213" s="1">
        <v>-0.0047105</v>
      </c>
    </row>
    <row r="9214" hidden="1" spans="1:7">
      <c r="A9214" s="1" t="s">
        <v>7356</v>
      </c>
      <c r="B9214" s="1" t="s">
        <v>8</v>
      </c>
      <c r="C9214" s="1">
        <v>0.941</v>
      </c>
      <c r="D9214" s="1">
        <v>0.745</v>
      </c>
      <c r="E9214" s="1">
        <v>0.344</v>
      </c>
      <c r="F9214" s="1">
        <v>-8.51601</v>
      </c>
      <c r="G9214" s="1">
        <v>0.01079193</v>
      </c>
    </row>
    <row r="9215" hidden="1" spans="1:7">
      <c r="A9215" s="1" t="s">
        <v>7357</v>
      </c>
      <c r="B9215" s="1" t="s">
        <v>8</v>
      </c>
      <c r="C9215" s="1">
        <v>0.0346</v>
      </c>
      <c r="D9215" s="1">
        <v>0.00799</v>
      </c>
      <c r="E9215" s="1">
        <v>-4.29</v>
      </c>
      <c r="F9215" s="1">
        <v>-3.97676</v>
      </c>
      <c r="G9215" s="1">
        <v>-1.22479267</v>
      </c>
    </row>
    <row r="9216" hidden="1" spans="1:7">
      <c r="A9216" s="1" t="s">
        <v>7358</v>
      </c>
      <c r="B9216" s="1" t="s">
        <v>8</v>
      </c>
      <c r="C9216" s="1">
        <v>0.00975</v>
      </c>
      <c r="D9216" s="1">
        <v>0.00165</v>
      </c>
      <c r="E9216" s="1">
        <v>-6.21</v>
      </c>
      <c r="F9216" s="1">
        <v>-2.13196</v>
      </c>
      <c r="G9216" s="1">
        <v>-0.8631711</v>
      </c>
    </row>
    <row r="9217" hidden="1" spans="1:7">
      <c r="A9217" s="1" t="s">
        <v>7359</v>
      </c>
      <c r="B9217" s="1" t="s">
        <v>8</v>
      </c>
      <c r="C9217" s="1">
        <v>0.972</v>
      </c>
      <c r="D9217" s="1">
        <v>0.837</v>
      </c>
      <c r="E9217" s="1">
        <v>-0.217</v>
      </c>
      <c r="F9217" s="1">
        <v>-8.55835</v>
      </c>
      <c r="G9217" s="1">
        <v>-0.00699917</v>
      </c>
    </row>
    <row r="9218" hidden="1" spans="1:7">
      <c r="A9218" s="1" t="s">
        <v>7360</v>
      </c>
      <c r="B9218" s="1" t="s">
        <v>8</v>
      </c>
      <c r="C9218" s="1">
        <v>0.996</v>
      </c>
      <c r="D9218" s="1">
        <v>0.962</v>
      </c>
      <c r="E9218" s="1">
        <v>0.0505</v>
      </c>
      <c r="F9218" s="1">
        <v>-8.58494</v>
      </c>
      <c r="G9218" s="1">
        <v>0.00160357</v>
      </c>
    </row>
    <row r="9219" hidden="1" spans="1:7">
      <c r="A9219" s="1" t="s">
        <v>7361</v>
      </c>
      <c r="B9219" s="1" t="s">
        <v>8</v>
      </c>
      <c r="C9219" s="1">
        <v>0.995</v>
      </c>
      <c r="D9219" s="1">
        <v>0.946</v>
      </c>
      <c r="E9219" s="1">
        <v>-0.0014</v>
      </c>
      <c r="F9219" s="1">
        <v>-8.58342</v>
      </c>
      <c r="G9219" s="2">
        <v>-5.2365e-5</v>
      </c>
    </row>
    <row r="9220" hidden="1" spans="1:7">
      <c r="A9220" s="1" t="s">
        <v>7362</v>
      </c>
      <c r="B9220" s="1" t="s">
        <v>8</v>
      </c>
      <c r="C9220" s="1">
        <v>0.23045</v>
      </c>
      <c r="D9220" s="1">
        <v>0.10066</v>
      </c>
      <c r="E9220" s="1">
        <v>-3.11</v>
      </c>
      <c r="F9220" s="1">
        <v>-5.4931</v>
      </c>
      <c r="G9220" s="1">
        <v>-0.25152275</v>
      </c>
    </row>
    <row r="9221" hidden="1" spans="1:7">
      <c r="A9221" s="1" t="s">
        <v>7363</v>
      </c>
      <c r="B9221" s="1" t="s">
        <v>8</v>
      </c>
      <c r="C9221" s="1">
        <v>0.48</v>
      </c>
      <c r="D9221" s="1">
        <v>0.225</v>
      </c>
      <c r="E9221" s="1">
        <v>-1.39</v>
      </c>
      <c r="F9221" s="1">
        <v>-7.61118</v>
      </c>
      <c r="G9221" s="1">
        <v>-0.4551435</v>
      </c>
    </row>
    <row r="9222" hidden="1" spans="1:7">
      <c r="A9222" s="1" t="s">
        <v>7364</v>
      </c>
      <c r="B9222" s="1" t="s">
        <v>8</v>
      </c>
      <c r="C9222" s="1">
        <v>0.203</v>
      </c>
      <c r="D9222" s="1">
        <v>0.0703</v>
      </c>
      <c r="E9222" s="1">
        <v>2.3</v>
      </c>
      <c r="F9222" s="1">
        <v>-6.42385</v>
      </c>
      <c r="G9222" s="1">
        <v>0.998362</v>
      </c>
    </row>
    <row r="9223" hidden="1" spans="1:7">
      <c r="A9223" s="1" t="s">
        <v>7365</v>
      </c>
      <c r="B9223" s="1" t="s">
        <v>8</v>
      </c>
      <c r="C9223" s="1">
        <v>0.974</v>
      </c>
      <c r="D9223" s="1">
        <v>0.844</v>
      </c>
      <c r="E9223" s="1">
        <v>-0.207</v>
      </c>
      <c r="F9223" s="1">
        <v>-8.56075</v>
      </c>
      <c r="G9223" s="1">
        <v>-0.00663657</v>
      </c>
    </row>
    <row r="9224" hidden="1" spans="1:7">
      <c r="A9224" s="1" t="s">
        <v>7366</v>
      </c>
      <c r="B9224" s="1" t="s">
        <v>8</v>
      </c>
      <c r="C9224" s="1">
        <v>0.74</v>
      </c>
      <c r="D9224" s="1">
        <v>0.504</v>
      </c>
      <c r="E9224" s="1">
        <v>0.0654999999999999</v>
      </c>
      <c r="F9224" s="1">
        <v>-8.28637</v>
      </c>
      <c r="G9224" s="1">
        <v>-0.367432285</v>
      </c>
    </row>
    <row r="9225" hidden="1" spans="1:7">
      <c r="A9225" s="1" t="s">
        <v>7367</v>
      </c>
      <c r="B9225" s="1" t="s">
        <v>8</v>
      </c>
      <c r="C9225" s="1">
        <v>0.731</v>
      </c>
      <c r="D9225" s="1">
        <v>0.494</v>
      </c>
      <c r="E9225" s="1">
        <v>-0.739</v>
      </c>
      <c r="F9225" s="1">
        <v>-8.27558</v>
      </c>
      <c r="G9225" s="1">
        <v>-0.35307573</v>
      </c>
    </row>
    <row r="9226" hidden="1" spans="1:7">
      <c r="A9226" s="1" t="s">
        <v>7368</v>
      </c>
      <c r="B9226" s="1" t="s">
        <v>8</v>
      </c>
      <c r="C9226" s="1">
        <v>0.051</v>
      </c>
      <c r="D9226" s="1">
        <v>0.0129</v>
      </c>
      <c r="E9226" s="1">
        <v>-3.8</v>
      </c>
      <c r="F9226" s="1">
        <v>-4.53199</v>
      </c>
      <c r="G9226" s="1">
        <v>-0.61697647</v>
      </c>
    </row>
    <row r="9227" spans="1:8">
      <c r="A9227" s="1" t="s">
        <v>7369</v>
      </c>
      <c r="B9227" s="1" t="s">
        <v>8</v>
      </c>
      <c r="C9227" s="1">
        <v>0.00332</v>
      </c>
      <c r="D9227" s="1">
        <v>0.000416</v>
      </c>
      <c r="E9227" s="1">
        <v>8.39</v>
      </c>
      <c r="F9227" s="1">
        <v>-0.50516</v>
      </c>
      <c r="G9227" s="1">
        <v>2.9138068</v>
      </c>
      <c r="H9227" t="str">
        <f>IF(G9227&gt;0,"up","down")</f>
        <v>up</v>
      </c>
    </row>
    <row r="9228" hidden="1" spans="1:7">
      <c r="A9228" s="1" t="s">
        <v>7370</v>
      </c>
      <c r="B9228" s="1" t="s">
        <v>8</v>
      </c>
      <c r="C9228" s="1">
        <v>0.00269</v>
      </c>
      <c r="D9228" s="1">
        <v>0.000317</v>
      </c>
      <c r="E9228" s="1">
        <v>-8.89</v>
      </c>
      <c r="F9228" s="1">
        <v>-0.1824</v>
      </c>
      <c r="G9228" s="1">
        <v>-0.64299933</v>
      </c>
    </row>
    <row r="9229" hidden="1" spans="1:7">
      <c r="A9229" s="1" t="s">
        <v>7371</v>
      </c>
      <c r="B9229" s="1" t="s">
        <v>8</v>
      </c>
      <c r="C9229" s="1">
        <v>0.3815615</v>
      </c>
      <c r="D9229" s="1">
        <v>0.2640018</v>
      </c>
      <c r="E9229" s="1">
        <v>-11.589</v>
      </c>
      <c r="F9229" s="1">
        <v>-1.61546</v>
      </c>
      <c r="G9229" s="1">
        <v>-0.662285885</v>
      </c>
    </row>
    <row r="9230" hidden="1" spans="1:7">
      <c r="A9230" s="1" t="s">
        <v>7372</v>
      </c>
      <c r="B9230" s="1" t="s">
        <v>8</v>
      </c>
      <c r="C9230" s="1">
        <v>0.962</v>
      </c>
      <c r="D9230" s="1">
        <v>0.804</v>
      </c>
      <c r="E9230" s="1">
        <v>-0.261</v>
      </c>
      <c r="F9230" s="1">
        <v>-8.54573</v>
      </c>
      <c r="G9230" s="1">
        <v>-0.0093643</v>
      </c>
    </row>
    <row r="9231" hidden="1" spans="1:7">
      <c r="A9231" s="1" t="s">
        <v>7373</v>
      </c>
      <c r="B9231" s="1" t="s">
        <v>8</v>
      </c>
      <c r="C9231" s="1">
        <v>0.81175</v>
      </c>
      <c r="D9231" s="1">
        <v>0.6495</v>
      </c>
      <c r="E9231" s="1">
        <v>-0.49555</v>
      </c>
      <c r="F9231" s="1">
        <v>-8.3126075</v>
      </c>
      <c r="G9231" s="1">
        <v>-0.021110925</v>
      </c>
    </row>
    <row r="9232" hidden="1" spans="1:7">
      <c r="A9232" s="1" t="s">
        <v>7374</v>
      </c>
      <c r="B9232" s="1" t="s">
        <v>8</v>
      </c>
      <c r="C9232" s="1">
        <v>0.8875</v>
      </c>
      <c r="D9232" s="1">
        <v>0.673</v>
      </c>
      <c r="E9232" s="1">
        <v>0.4495</v>
      </c>
      <c r="F9232" s="1">
        <v>-8.46499</v>
      </c>
      <c r="G9232" s="1">
        <v>0.144805815</v>
      </c>
    </row>
    <row r="9233" hidden="1" spans="1:7">
      <c r="A9233" s="1" t="s">
        <v>7375</v>
      </c>
      <c r="B9233" s="1" t="s">
        <v>8</v>
      </c>
      <c r="C9233" s="1">
        <v>0.786</v>
      </c>
      <c r="D9233" s="1">
        <v>0.6085</v>
      </c>
      <c r="E9233" s="1">
        <v>-0.55875</v>
      </c>
      <c r="F9233" s="1">
        <v>-8.24721</v>
      </c>
      <c r="G9233" s="1">
        <v>-0.1431228325</v>
      </c>
    </row>
    <row r="9234" hidden="1" spans="1:7">
      <c r="A9234" s="1" t="s">
        <v>7376</v>
      </c>
      <c r="B9234" s="1" t="s">
        <v>8</v>
      </c>
      <c r="C9234" s="1">
        <v>0.446</v>
      </c>
      <c r="D9234" s="1">
        <v>0.203</v>
      </c>
      <c r="E9234" s="1">
        <v>-1.47</v>
      </c>
      <c r="F9234" s="1">
        <v>-7.5118</v>
      </c>
      <c r="G9234" s="1">
        <v>-0.26713643</v>
      </c>
    </row>
    <row r="9235" hidden="1" spans="1:7">
      <c r="A9235" s="1" t="s">
        <v>7377</v>
      </c>
      <c r="B9235" s="1" t="s">
        <v>8</v>
      </c>
      <c r="C9235" s="1">
        <v>0.986</v>
      </c>
      <c r="D9235" s="1">
        <v>0.902</v>
      </c>
      <c r="E9235" s="1">
        <v>0.129</v>
      </c>
      <c r="F9235" s="1">
        <v>-8.57648</v>
      </c>
      <c r="G9235" s="1">
        <v>0.0151361</v>
      </c>
    </row>
    <row r="9236" hidden="1" spans="1:7">
      <c r="A9236" s="1" t="s">
        <v>7378</v>
      </c>
      <c r="B9236" s="1" t="s">
        <v>8</v>
      </c>
      <c r="C9236" s="1">
        <v>0.976</v>
      </c>
      <c r="D9236" s="1">
        <v>0.849</v>
      </c>
      <c r="E9236" s="1">
        <v>-0.2</v>
      </c>
      <c r="F9236" s="1">
        <v>-8.56252</v>
      </c>
      <c r="G9236" s="1">
        <v>-0.00635983</v>
      </c>
    </row>
    <row r="9237" hidden="1" spans="1:7">
      <c r="A9237" s="1" t="s">
        <v>7379</v>
      </c>
      <c r="B9237" s="1" t="s">
        <v>8</v>
      </c>
      <c r="C9237" s="1">
        <v>0.785</v>
      </c>
      <c r="D9237" s="1">
        <v>0.552</v>
      </c>
      <c r="E9237" s="1">
        <v>0.637</v>
      </c>
      <c r="F9237" s="1">
        <v>-8.35179</v>
      </c>
      <c r="G9237" s="1">
        <v>0.40446487</v>
      </c>
    </row>
    <row r="9238" hidden="1" spans="1:7">
      <c r="A9238" s="1" t="s">
        <v>7380</v>
      </c>
      <c r="B9238" s="1" t="s">
        <v>8</v>
      </c>
      <c r="C9238" s="1">
        <v>0.861</v>
      </c>
      <c r="D9238" s="1">
        <v>0.639</v>
      </c>
      <c r="E9238" s="1">
        <v>-0.499</v>
      </c>
      <c r="F9238" s="1">
        <v>-8.44065</v>
      </c>
      <c r="G9238" s="1">
        <v>-0.0166009</v>
      </c>
    </row>
    <row r="9239" spans="1:8">
      <c r="A9239" s="1" t="s">
        <v>7381</v>
      </c>
      <c r="B9239" s="1" t="s">
        <v>8</v>
      </c>
      <c r="C9239" s="1">
        <v>0.000184</v>
      </c>
      <c r="D9239" s="2">
        <v>6.83e-6</v>
      </c>
      <c r="E9239" s="1">
        <v>19.7</v>
      </c>
      <c r="F9239" s="1">
        <v>4.34638</v>
      </c>
      <c r="G9239" s="1">
        <v>2.81052593</v>
      </c>
      <c r="H9239" t="str">
        <f>IF(G9239&gt;0,"up","down")</f>
        <v>up</v>
      </c>
    </row>
    <row r="9240" hidden="1" spans="1:7">
      <c r="A9240" s="1" t="s">
        <v>7382</v>
      </c>
      <c r="B9240" s="1" t="s">
        <v>8</v>
      </c>
      <c r="C9240" s="1">
        <v>0.927</v>
      </c>
      <c r="D9240" s="1">
        <v>0.7995</v>
      </c>
      <c r="E9240" s="1">
        <v>0.2286</v>
      </c>
      <c r="F9240" s="1">
        <v>-8.511085</v>
      </c>
      <c r="G9240" s="1">
        <v>0.036973665</v>
      </c>
    </row>
    <row r="9241" hidden="1" spans="1:7">
      <c r="A9241" s="1" t="s">
        <v>7383</v>
      </c>
      <c r="B9241" s="1" t="s">
        <v>8</v>
      </c>
      <c r="C9241" s="1">
        <v>0.586</v>
      </c>
      <c r="D9241" s="1">
        <v>0.32</v>
      </c>
      <c r="E9241" s="1">
        <v>-1.11</v>
      </c>
      <c r="F9241" s="1">
        <v>-7.93056</v>
      </c>
      <c r="G9241" s="1">
        <v>-1.20196627</v>
      </c>
    </row>
    <row r="9242" hidden="1" spans="1:7">
      <c r="A9242" s="1" t="s">
        <v>7384</v>
      </c>
      <c r="B9242" s="1" t="s">
        <v>8</v>
      </c>
      <c r="C9242" s="1">
        <v>0.215004368666667</v>
      </c>
      <c r="D9242" s="1">
        <v>0.1343333554111</v>
      </c>
      <c r="E9242" s="1">
        <v>95.5046666666667</v>
      </c>
      <c r="F9242" s="1">
        <v>5.28076333333333</v>
      </c>
      <c r="G9242" s="1">
        <v>5.71234244333333</v>
      </c>
    </row>
    <row r="9243" hidden="1" spans="1:7">
      <c r="A9243" s="1" t="s">
        <v>7385</v>
      </c>
      <c r="B9243" s="1" t="s">
        <v>8</v>
      </c>
      <c r="C9243" s="1">
        <v>0.0259</v>
      </c>
      <c r="D9243" s="1">
        <v>0.00558</v>
      </c>
      <c r="E9243" s="1">
        <v>-4.68</v>
      </c>
      <c r="F9243" s="1">
        <v>-3.56112</v>
      </c>
      <c r="G9243" s="1">
        <v>-1.2337694</v>
      </c>
    </row>
    <row r="9244" hidden="1" spans="1:7">
      <c r="A9244" s="1" t="s">
        <v>7386</v>
      </c>
      <c r="B9244" s="1" t="s">
        <v>8</v>
      </c>
      <c r="C9244" s="1">
        <v>0.357</v>
      </c>
      <c r="D9244" s="1">
        <v>0.15</v>
      </c>
      <c r="E9244" s="1">
        <v>1.7</v>
      </c>
      <c r="F9244" s="1">
        <v>-7.2164</v>
      </c>
      <c r="G9244" s="1">
        <v>0.40343787</v>
      </c>
    </row>
    <row r="9245" hidden="1" spans="1:7">
      <c r="A9245" s="1" t="s">
        <v>7387</v>
      </c>
      <c r="B9245" s="1" t="s">
        <v>8</v>
      </c>
      <c r="C9245" s="1">
        <v>0.616533333333333</v>
      </c>
      <c r="D9245" s="1">
        <v>0.4924</v>
      </c>
      <c r="E9245" s="1">
        <v>1.30133333333333</v>
      </c>
      <c r="F9245" s="1">
        <v>-7.30786666666667</v>
      </c>
      <c r="G9245" s="1">
        <v>0.311055843333333</v>
      </c>
    </row>
    <row r="9246" hidden="1" spans="1:7">
      <c r="A9246" s="1" t="s">
        <v>7388</v>
      </c>
      <c r="B9246" s="1" t="s">
        <v>8</v>
      </c>
      <c r="C9246" s="1">
        <v>0.864</v>
      </c>
      <c r="D9246" s="1">
        <v>0.643</v>
      </c>
      <c r="E9246" s="1">
        <v>0.493</v>
      </c>
      <c r="F9246" s="1">
        <v>-8.44416</v>
      </c>
      <c r="G9246" s="1">
        <v>0.09352187</v>
      </c>
    </row>
    <row r="9247" spans="1:8">
      <c r="A9247" s="1" t="s">
        <v>7389</v>
      </c>
      <c r="B9247" s="1" t="s">
        <v>8</v>
      </c>
      <c r="C9247" s="1">
        <v>0.00153</v>
      </c>
      <c r="D9247" s="1">
        <v>0.000148</v>
      </c>
      <c r="E9247" s="1">
        <v>-10.4</v>
      </c>
      <c r="F9247" s="1">
        <v>0.71731</v>
      </c>
      <c r="G9247" s="1">
        <v>-2.52254543</v>
      </c>
      <c r="H9247" t="str">
        <f>IF(G9247&gt;0,"up","down")</f>
        <v>down</v>
      </c>
    </row>
    <row r="9248" hidden="1" spans="1:7">
      <c r="A9248" s="1" t="s">
        <v>7390</v>
      </c>
      <c r="B9248" s="1" t="s">
        <v>8</v>
      </c>
      <c r="C9248" s="1">
        <v>0.9015</v>
      </c>
      <c r="D9248" s="1">
        <v>0.7595</v>
      </c>
      <c r="E9248" s="1">
        <v>-0.3369</v>
      </c>
      <c r="F9248" s="1">
        <v>-8.482105</v>
      </c>
      <c r="G9248" s="1">
        <v>-0.0109601</v>
      </c>
    </row>
    <row r="9249" hidden="1" spans="1:7">
      <c r="A9249" s="1" t="s">
        <v>7391</v>
      </c>
      <c r="B9249" s="1" t="s">
        <v>8</v>
      </c>
      <c r="C9249" s="1">
        <v>0.953</v>
      </c>
      <c r="D9249" s="1">
        <v>0.767</v>
      </c>
      <c r="E9249" s="1">
        <v>0.313</v>
      </c>
      <c r="F9249" s="1">
        <v>-8.52832</v>
      </c>
      <c r="G9249" s="1">
        <v>0.00986293</v>
      </c>
    </row>
    <row r="9250" hidden="1" spans="1:7">
      <c r="A9250" s="1" t="s">
        <v>7392</v>
      </c>
      <c r="B9250" s="1" t="s">
        <v>8</v>
      </c>
      <c r="C9250" s="1">
        <v>0.76025</v>
      </c>
      <c r="D9250" s="1">
        <v>0.57325</v>
      </c>
      <c r="E9250" s="1">
        <v>0.33375</v>
      </c>
      <c r="F9250" s="1">
        <v>-8.1250275</v>
      </c>
      <c r="G9250" s="1">
        <v>0.00612379</v>
      </c>
    </row>
    <row r="9251" hidden="1" spans="1:7">
      <c r="A9251" s="1" t="s">
        <v>7393</v>
      </c>
      <c r="B9251" s="1" t="s">
        <v>8</v>
      </c>
      <c r="C9251" s="1">
        <v>0.0014</v>
      </c>
      <c r="D9251" s="1">
        <v>0.000131</v>
      </c>
      <c r="E9251" s="1">
        <v>-10.7</v>
      </c>
      <c r="F9251" s="1">
        <v>0.86414</v>
      </c>
      <c r="G9251" s="1">
        <v>-1.81349107</v>
      </c>
    </row>
    <row r="9252" hidden="1" spans="1:7">
      <c r="A9252" s="1" t="s">
        <v>7394</v>
      </c>
      <c r="B9252" s="1" t="s">
        <v>8</v>
      </c>
      <c r="C9252" s="1">
        <v>0.9835</v>
      </c>
      <c r="D9252" s="1">
        <v>0.9095</v>
      </c>
      <c r="E9252" s="1">
        <v>-0.11975</v>
      </c>
      <c r="F9252" s="1">
        <v>-8.57084</v>
      </c>
      <c r="G9252" s="1">
        <v>-0.0042655</v>
      </c>
    </row>
    <row r="9253" hidden="1" spans="1:7">
      <c r="A9253" s="1" t="s">
        <v>7395</v>
      </c>
      <c r="B9253" s="1" t="s">
        <v>8</v>
      </c>
      <c r="C9253" s="1">
        <v>0.5925</v>
      </c>
      <c r="D9253" s="1">
        <v>0.3405</v>
      </c>
      <c r="E9253" s="1">
        <v>-1.055</v>
      </c>
      <c r="F9253" s="1">
        <v>-7.983515</v>
      </c>
      <c r="G9253" s="1">
        <v>-0.232159565</v>
      </c>
    </row>
    <row r="9254" hidden="1" spans="1:7">
      <c r="A9254" s="1" t="s">
        <v>7396</v>
      </c>
      <c r="B9254" s="1" t="s">
        <v>8</v>
      </c>
      <c r="C9254" s="1">
        <v>0.0153</v>
      </c>
      <c r="D9254" s="1">
        <v>0.00288</v>
      </c>
      <c r="E9254" s="1">
        <v>5.47</v>
      </c>
      <c r="F9254" s="1">
        <v>-2.78952</v>
      </c>
      <c r="G9254" s="1">
        <v>1.83322503</v>
      </c>
    </row>
    <row r="9255" hidden="1" spans="1:7">
      <c r="A9255" s="1" t="s">
        <v>7397</v>
      </c>
      <c r="B9255" s="1" t="s">
        <v>8</v>
      </c>
      <c r="C9255" s="1">
        <v>0.203</v>
      </c>
      <c r="D9255" s="1">
        <v>0.0704</v>
      </c>
      <c r="E9255" s="1">
        <v>2.3</v>
      </c>
      <c r="F9255" s="1">
        <v>-6.42683</v>
      </c>
      <c r="G9255" s="1">
        <v>0.7338237</v>
      </c>
    </row>
    <row r="9256" spans="1:8">
      <c r="A9256" s="1" t="s">
        <v>7398</v>
      </c>
      <c r="B9256" s="1" t="s">
        <v>8</v>
      </c>
      <c r="C9256" s="2">
        <v>1.28e-5</v>
      </c>
      <c r="D9256" s="2">
        <v>7.22e-8</v>
      </c>
      <c r="E9256" s="1">
        <v>-49.7</v>
      </c>
      <c r="F9256" s="1">
        <v>9.42234</v>
      </c>
      <c r="G9256" s="1">
        <v>-5.5395031</v>
      </c>
      <c r="H9256" t="str">
        <f>IF(G9256&gt;0,"up","down")</f>
        <v>down</v>
      </c>
    </row>
    <row r="9257" hidden="1" spans="1:7">
      <c r="A9257" s="1" t="s">
        <v>7399</v>
      </c>
      <c r="B9257" s="1" t="s">
        <v>8</v>
      </c>
      <c r="C9257" s="1">
        <v>0.966</v>
      </c>
      <c r="D9257" s="1">
        <v>0.818</v>
      </c>
      <c r="E9257" s="1">
        <v>-0.243</v>
      </c>
      <c r="F9257" s="1">
        <v>-8.55131</v>
      </c>
      <c r="G9257" s="1">
        <v>-0.03912123</v>
      </c>
    </row>
    <row r="9258" hidden="1" spans="1:7">
      <c r="A9258" s="1" t="s">
        <v>7400</v>
      </c>
      <c r="B9258" s="1" t="s">
        <v>8</v>
      </c>
      <c r="C9258" s="1">
        <v>0.984</v>
      </c>
      <c r="D9258" s="1">
        <v>0.892</v>
      </c>
      <c r="E9258" s="1">
        <v>0.143</v>
      </c>
      <c r="F9258" s="1">
        <v>-8.57418</v>
      </c>
      <c r="G9258" s="1">
        <v>0.00485723</v>
      </c>
    </row>
    <row r="9259" hidden="1" spans="1:7">
      <c r="A9259" s="1" t="s">
        <v>7401</v>
      </c>
      <c r="B9259" s="1" t="s">
        <v>8</v>
      </c>
      <c r="C9259" s="1">
        <v>0.59</v>
      </c>
      <c r="D9259" s="1">
        <v>0.336</v>
      </c>
      <c r="E9259" s="1">
        <v>1.07</v>
      </c>
      <c r="F9259" s="1">
        <v>-7.97231</v>
      </c>
      <c r="G9259" s="1">
        <v>0.17572963</v>
      </c>
    </row>
    <row r="9260" hidden="1" spans="1:7">
      <c r="A9260" s="1" t="s">
        <v>7402</v>
      </c>
      <c r="B9260" s="1" t="s">
        <v>8</v>
      </c>
      <c r="C9260" s="1">
        <v>0.856666666666667</v>
      </c>
      <c r="D9260" s="1">
        <v>0.727</v>
      </c>
      <c r="E9260" s="1">
        <v>-0.315366666666667</v>
      </c>
      <c r="F9260" s="1">
        <v>-8.35844</v>
      </c>
      <c r="G9260" s="1">
        <v>-0.120763866666667</v>
      </c>
    </row>
    <row r="9261" hidden="1" spans="1:7">
      <c r="A9261" s="1" t="s">
        <v>7403</v>
      </c>
      <c r="B9261" s="1" t="s">
        <v>8</v>
      </c>
      <c r="C9261" s="1">
        <v>0.0431</v>
      </c>
      <c r="D9261" s="1">
        <v>0.0105</v>
      </c>
      <c r="E9261" s="1">
        <v>4.01</v>
      </c>
      <c r="F9261" s="1">
        <v>-4.28961</v>
      </c>
      <c r="G9261" s="1">
        <v>0.4161099</v>
      </c>
    </row>
    <row r="9262" hidden="1" spans="1:7">
      <c r="A9262" s="1" t="s">
        <v>7404</v>
      </c>
      <c r="B9262" s="1" t="s">
        <v>8</v>
      </c>
      <c r="C9262" s="1">
        <v>0.0182</v>
      </c>
      <c r="D9262" s="1">
        <v>0.00359</v>
      </c>
      <c r="E9262" s="1">
        <v>5.2</v>
      </c>
      <c r="F9262" s="1">
        <v>-3.04701</v>
      </c>
      <c r="G9262" s="1">
        <v>0.38104427</v>
      </c>
    </row>
    <row r="9263" hidden="1" spans="1:7">
      <c r="A9263" s="1" t="s">
        <v>7405</v>
      </c>
      <c r="B9263" s="1" t="s">
        <v>8</v>
      </c>
      <c r="C9263" s="1">
        <v>0.102</v>
      </c>
      <c r="D9263" s="1">
        <v>0.0301</v>
      </c>
      <c r="E9263" s="1">
        <v>3.01</v>
      </c>
      <c r="F9263" s="1">
        <v>-5.49163</v>
      </c>
      <c r="G9263" s="1">
        <v>0.53993083</v>
      </c>
    </row>
    <row r="9264" hidden="1" spans="1:7">
      <c r="A9264" s="1" t="s">
        <v>7406</v>
      </c>
      <c r="B9264" s="1" t="s">
        <v>8</v>
      </c>
      <c r="C9264" s="1">
        <v>0.45929</v>
      </c>
      <c r="D9264" s="1">
        <v>0.28305875</v>
      </c>
      <c r="E9264" s="1">
        <v>2.358</v>
      </c>
      <c r="F9264" s="1">
        <v>-5.9238275</v>
      </c>
      <c r="G9264" s="1">
        <v>0.19407265</v>
      </c>
    </row>
    <row r="9265" hidden="1" spans="1:7">
      <c r="A9265" s="1" t="s">
        <v>7407</v>
      </c>
      <c r="B9265" s="1" t="s">
        <v>8</v>
      </c>
      <c r="C9265" s="1">
        <v>0.888</v>
      </c>
      <c r="D9265" s="1">
        <v>0.7295</v>
      </c>
      <c r="E9265" s="1">
        <v>-0.25</v>
      </c>
      <c r="F9265" s="1">
        <v>-8.466895</v>
      </c>
      <c r="G9265" s="1">
        <v>-0.089121415</v>
      </c>
    </row>
    <row r="9266" hidden="1" spans="1:7">
      <c r="A9266" s="1" t="s">
        <v>7408</v>
      </c>
      <c r="B9266" s="1" t="s">
        <v>8</v>
      </c>
      <c r="C9266" s="1">
        <v>0.7325</v>
      </c>
      <c r="D9266" s="1">
        <v>0.5745</v>
      </c>
      <c r="E9266" s="1">
        <v>-0.7469</v>
      </c>
      <c r="F9266" s="1">
        <v>-8.086005</v>
      </c>
      <c r="G9266" s="1">
        <v>-0.1787908</v>
      </c>
    </row>
    <row r="9267" hidden="1" spans="1:7">
      <c r="A9267" s="1" t="s">
        <v>7409</v>
      </c>
      <c r="B9267" s="1" t="s">
        <v>8</v>
      </c>
      <c r="C9267" s="1">
        <v>0.963</v>
      </c>
      <c r="D9267" s="1">
        <v>0.809</v>
      </c>
      <c r="E9267" s="1">
        <v>-0.255</v>
      </c>
      <c r="F9267" s="1">
        <v>-8.54753</v>
      </c>
      <c r="G9267" s="1">
        <v>-0.00838457</v>
      </c>
    </row>
    <row r="9268" hidden="1" spans="1:7">
      <c r="A9268" s="1" t="s">
        <v>7410</v>
      </c>
      <c r="B9268" s="1" t="s">
        <v>8</v>
      </c>
      <c r="C9268" s="1">
        <v>0.586</v>
      </c>
      <c r="D9268" s="1">
        <v>0.319</v>
      </c>
      <c r="E9268" s="1">
        <v>-1.11</v>
      </c>
      <c r="F9268" s="1">
        <v>-7.92783</v>
      </c>
      <c r="G9268" s="1">
        <v>-0.42840853</v>
      </c>
    </row>
    <row r="9269" hidden="1" spans="1:7">
      <c r="A9269" s="1" t="s">
        <v>7411</v>
      </c>
      <c r="B9269" s="1" t="s">
        <v>8</v>
      </c>
      <c r="C9269" s="1">
        <v>0.957</v>
      </c>
      <c r="D9269" s="1">
        <v>0.778</v>
      </c>
      <c r="E9269" s="1">
        <v>0.297</v>
      </c>
      <c r="F9269" s="1">
        <v>-8.53376</v>
      </c>
      <c r="G9269" s="1">
        <v>0.11196913</v>
      </c>
    </row>
    <row r="9270" hidden="1" spans="1:7">
      <c r="A9270" s="1" t="s">
        <v>7412</v>
      </c>
      <c r="B9270" s="1" t="s">
        <v>8</v>
      </c>
      <c r="C9270" s="1">
        <v>0.8605</v>
      </c>
      <c r="D9270" s="1">
        <v>0.638</v>
      </c>
      <c r="E9270" s="1">
        <v>-0.501</v>
      </c>
      <c r="F9270" s="1">
        <v>-8.4394</v>
      </c>
      <c r="G9270" s="1">
        <v>-0.159579535</v>
      </c>
    </row>
    <row r="9271" spans="1:8">
      <c r="A9271" s="1" t="s">
        <v>7413</v>
      </c>
      <c r="B9271" s="1" t="s">
        <v>8</v>
      </c>
      <c r="C9271" s="2">
        <v>4.44e-5</v>
      </c>
      <c r="D9271" s="2">
        <v>6.92e-7</v>
      </c>
      <c r="E9271" s="1">
        <v>-31.4</v>
      </c>
      <c r="F9271" s="1">
        <v>6.97791</v>
      </c>
      <c r="G9271" s="1">
        <v>-2.9179532</v>
      </c>
      <c r="H9271" t="str">
        <f>IF(G9271&gt;0,"up","down")</f>
        <v>down</v>
      </c>
    </row>
    <row r="9272" hidden="1" spans="1:7">
      <c r="A9272" s="1" t="s">
        <v>7414</v>
      </c>
      <c r="B9272" s="1" t="s">
        <v>8</v>
      </c>
      <c r="C9272" s="1">
        <v>0.431</v>
      </c>
      <c r="D9272" s="1">
        <v>0.193</v>
      </c>
      <c r="E9272" s="1">
        <v>1.51</v>
      </c>
      <c r="F9272" s="1">
        <v>-7.46557</v>
      </c>
      <c r="G9272" s="1">
        <v>0.41993053</v>
      </c>
    </row>
    <row r="9273" hidden="1" spans="1:7">
      <c r="A9273" s="1" t="s">
        <v>7415</v>
      </c>
      <c r="B9273" s="1" t="s">
        <v>8</v>
      </c>
      <c r="C9273" s="1">
        <v>0.0326</v>
      </c>
      <c r="D9273" s="1">
        <v>0.00742</v>
      </c>
      <c r="E9273" s="1">
        <v>-4.37</v>
      </c>
      <c r="F9273" s="1">
        <v>-3.89147</v>
      </c>
      <c r="G9273" s="1">
        <v>-0.3400548</v>
      </c>
    </row>
    <row r="9274" hidden="1" spans="1:7">
      <c r="A9274" s="1" t="s">
        <v>7416</v>
      </c>
      <c r="B9274" s="1" t="s">
        <v>8</v>
      </c>
      <c r="C9274" s="1">
        <v>0.65925</v>
      </c>
      <c r="D9274" s="1">
        <v>0.48015</v>
      </c>
      <c r="E9274" s="1">
        <v>-0.359</v>
      </c>
      <c r="F9274" s="1">
        <v>-7.7408625</v>
      </c>
      <c r="G9274" s="1">
        <v>-0.18883629</v>
      </c>
    </row>
    <row r="9275" hidden="1" spans="1:7">
      <c r="A9275" s="1" t="s">
        <v>7417</v>
      </c>
      <c r="B9275" s="1" t="s">
        <v>8</v>
      </c>
      <c r="C9275" s="1">
        <v>0.40665</v>
      </c>
      <c r="D9275" s="1">
        <v>0.241775</v>
      </c>
      <c r="E9275" s="1">
        <v>-1.971</v>
      </c>
      <c r="F9275" s="1">
        <v>-6.8047025</v>
      </c>
      <c r="G9275" s="1">
        <v>-0.4212125325</v>
      </c>
    </row>
    <row r="9276" hidden="1" spans="1:7">
      <c r="A9276" s="1" t="s">
        <v>7418</v>
      </c>
      <c r="B9276" s="1" t="s">
        <v>8</v>
      </c>
      <c r="C9276" s="1">
        <v>0.766</v>
      </c>
      <c r="D9276" s="1">
        <v>0.531</v>
      </c>
      <c r="E9276" s="1">
        <v>-0.674</v>
      </c>
      <c r="F9276" s="1">
        <v>-8.32556</v>
      </c>
      <c r="G9276" s="1">
        <v>-0.218947</v>
      </c>
    </row>
    <row r="9277" hidden="1" spans="1:7">
      <c r="A9277" s="1" t="s">
        <v>7419</v>
      </c>
      <c r="B9277" s="1" t="s">
        <v>8</v>
      </c>
      <c r="C9277" s="1">
        <v>0.746</v>
      </c>
      <c r="D9277" s="1">
        <v>0.51</v>
      </c>
      <c r="E9277" s="1">
        <v>-0.71</v>
      </c>
      <c r="F9277" s="1">
        <v>-8.29801</v>
      </c>
      <c r="G9277" s="1">
        <v>-0.3229327</v>
      </c>
    </row>
    <row r="9278" hidden="1" spans="1:7">
      <c r="A9278" s="1" t="s">
        <v>7420</v>
      </c>
      <c r="B9278" s="1" t="s">
        <v>8</v>
      </c>
      <c r="C9278" s="1">
        <v>0.780333333333333</v>
      </c>
      <c r="D9278" s="1">
        <v>0.621333333333333</v>
      </c>
      <c r="E9278" s="1">
        <v>-0.552666666666667</v>
      </c>
      <c r="F9278" s="1">
        <v>-8.15422</v>
      </c>
      <c r="G9278" s="1">
        <v>-0.24722109</v>
      </c>
    </row>
    <row r="9279" hidden="1" spans="1:7">
      <c r="A9279" s="1" t="s">
        <v>7421</v>
      </c>
      <c r="B9279" s="1" t="s">
        <v>8</v>
      </c>
      <c r="C9279" s="1">
        <v>0.0118</v>
      </c>
      <c r="D9279" s="1">
        <v>0.00208</v>
      </c>
      <c r="E9279" s="1">
        <v>-5.89</v>
      </c>
      <c r="F9279" s="1">
        <v>-2.40881</v>
      </c>
      <c r="G9279" s="1">
        <v>-0.5974781</v>
      </c>
    </row>
    <row r="9280" hidden="1" spans="1:7">
      <c r="A9280" s="1" t="s">
        <v>7422</v>
      </c>
      <c r="B9280" s="1" t="s">
        <v>8</v>
      </c>
      <c r="C9280" s="1">
        <v>0.7985</v>
      </c>
      <c r="D9280" s="1">
        <v>0.5665</v>
      </c>
      <c r="E9280" s="1">
        <v>0.614</v>
      </c>
      <c r="F9280" s="1">
        <v>-8.36828</v>
      </c>
      <c r="G9280" s="1">
        <v>0.047805635</v>
      </c>
    </row>
    <row r="9281" hidden="1" spans="1:7">
      <c r="A9281" s="1" t="s">
        <v>7423</v>
      </c>
      <c r="B9281" s="1" t="s">
        <v>8</v>
      </c>
      <c r="C9281" s="1">
        <v>0.993</v>
      </c>
      <c r="D9281" s="1">
        <v>0.935</v>
      </c>
      <c r="E9281" s="1">
        <v>0.0861</v>
      </c>
      <c r="F9281" s="1">
        <v>-8.58202</v>
      </c>
      <c r="G9281" s="1">
        <v>0.00269487</v>
      </c>
    </row>
    <row r="9282" hidden="1" spans="1:7">
      <c r="A9282" s="1" t="s">
        <v>7424</v>
      </c>
      <c r="B9282" s="1" t="s">
        <v>8</v>
      </c>
      <c r="C9282" s="1">
        <v>0.503136</v>
      </c>
      <c r="D9282" s="1">
        <v>0.300286</v>
      </c>
      <c r="E9282" s="1">
        <v>-1.6042</v>
      </c>
      <c r="F9282" s="1">
        <v>-6.786774</v>
      </c>
      <c r="G9282" s="1">
        <v>-0.279106826</v>
      </c>
    </row>
    <row r="9283" hidden="1" spans="1:7">
      <c r="A9283" s="1" t="s">
        <v>7425</v>
      </c>
      <c r="B9283" s="1" t="s">
        <v>8</v>
      </c>
      <c r="C9283" s="1">
        <v>0.813</v>
      </c>
      <c r="D9283" s="1">
        <v>0.583</v>
      </c>
      <c r="E9283" s="1">
        <v>0.588</v>
      </c>
      <c r="F9283" s="1">
        <v>-8.3859</v>
      </c>
      <c r="G9283" s="1">
        <v>0.48876157</v>
      </c>
    </row>
    <row r="9284" hidden="1" spans="1:7">
      <c r="A9284" s="1" t="s">
        <v>7426</v>
      </c>
      <c r="B9284" s="1" t="s">
        <v>8</v>
      </c>
      <c r="C9284" s="1">
        <v>0.0128</v>
      </c>
      <c r="D9284" s="1">
        <v>0.00231</v>
      </c>
      <c r="E9284" s="1">
        <v>-5.75</v>
      </c>
      <c r="F9284" s="1">
        <v>-2.52891</v>
      </c>
      <c r="G9284" s="1">
        <v>-0.95430507</v>
      </c>
    </row>
    <row r="9285" hidden="1" spans="1:7">
      <c r="A9285" s="1" t="s">
        <v>7427</v>
      </c>
      <c r="B9285" s="1" t="s">
        <v>8</v>
      </c>
      <c r="C9285" s="1">
        <v>0.713</v>
      </c>
      <c r="D9285" s="1">
        <v>0.475</v>
      </c>
      <c r="E9285" s="1">
        <v>0.773</v>
      </c>
      <c r="F9285" s="1">
        <v>-8.24774</v>
      </c>
      <c r="G9285" s="1">
        <v>0.2055119</v>
      </c>
    </row>
    <row r="9286" hidden="1" spans="1:7">
      <c r="A9286" s="1" t="s">
        <v>7428</v>
      </c>
      <c r="B9286" s="1" t="s">
        <v>8</v>
      </c>
      <c r="C9286" s="1">
        <v>0.978</v>
      </c>
      <c r="D9286" s="1">
        <v>0.864</v>
      </c>
      <c r="E9286" s="1">
        <v>-0.181</v>
      </c>
      <c r="F9286" s="1">
        <v>-8.56694</v>
      </c>
      <c r="G9286" s="1">
        <v>-0.05106037</v>
      </c>
    </row>
    <row r="9287" hidden="1" spans="1:7">
      <c r="A9287" s="1" t="s">
        <v>7429</v>
      </c>
      <c r="B9287" s="1" t="s">
        <v>8</v>
      </c>
      <c r="C9287" s="1">
        <v>0.586</v>
      </c>
      <c r="D9287" s="1">
        <v>0.322</v>
      </c>
      <c r="E9287" s="1">
        <v>-1.1</v>
      </c>
      <c r="F9287" s="1">
        <v>-7.93509</v>
      </c>
      <c r="G9287" s="1">
        <v>-0.1599252</v>
      </c>
    </row>
    <row r="9288" hidden="1" spans="1:7">
      <c r="A9288" s="1" t="s">
        <v>7430</v>
      </c>
      <c r="B9288" s="1" t="s">
        <v>8</v>
      </c>
      <c r="C9288" s="1">
        <v>0.000112</v>
      </c>
      <c r="D9288" s="2">
        <v>3.04e-6</v>
      </c>
      <c r="E9288" s="1">
        <v>-23.3</v>
      </c>
      <c r="F9288" s="1">
        <v>5.28914</v>
      </c>
      <c r="G9288" s="1">
        <v>-0.82172667</v>
      </c>
    </row>
    <row r="9289" hidden="1" spans="1:7">
      <c r="A9289" s="1" t="s">
        <v>7431</v>
      </c>
      <c r="B9289" s="1" t="s">
        <v>8</v>
      </c>
      <c r="C9289" s="1">
        <v>0.3235218</v>
      </c>
      <c r="D9289" s="1">
        <v>0.2025003335</v>
      </c>
      <c r="E9289" s="1">
        <v>15.395</v>
      </c>
      <c r="F9289" s="1">
        <v>-0.55322</v>
      </c>
      <c r="G9289" s="1">
        <v>1.5977336</v>
      </c>
    </row>
    <row r="9290" hidden="1" spans="1:7">
      <c r="A9290" s="1" t="s">
        <v>7432</v>
      </c>
      <c r="B9290" s="1" t="s">
        <v>8</v>
      </c>
      <c r="C9290" s="1">
        <v>0.671</v>
      </c>
      <c r="D9290" s="1">
        <v>0.43</v>
      </c>
      <c r="E9290" s="1">
        <v>-0.859</v>
      </c>
      <c r="F9290" s="1">
        <v>-8.17279</v>
      </c>
      <c r="G9290" s="1">
        <v>-0.04698767</v>
      </c>
    </row>
    <row r="9291" hidden="1" spans="1:7">
      <c r="A9291" s="1" t="s">
        <v>7433</v>
      </c>
      <c r="B9291" s="1" t="s">
        <v>8</v>
      </c>
      <c r="C9291" s="1">
        <v>0.996</v>
      </c>
      <c r="D9291" s="1">
        <v>0.967</v>
      </c>
      <c r="E9291" s="1">
        <v>-0.0434</v>
      </c>
      <c r="F9291" s="1">
        <v>-8.58534</v>
      </c>
      <c r="G9291" s="1">
        <v>-0.0111128</v>
      </c>
    </row>
    <row r="9292" hidden="1" spans="1:7">
      <c r="A9292" s="1" t="s">
        <v>7434</v>
      </c>
      <c r="B9292" s="1" t="s">
        <v>8</v>
      </c>
      <c r="C9292" s="1">
        <v>0.331</v>
      </c>
      <c r="D9292" s="1">
        <v>0.136</v>
      </c>
      <c r="E9292" s="1">
        <v>1.78</v>
      </c>
      <c r="F9292" s="1">
        <v>-7.11473</v>
      </c>
      <c r="G9292" s="1">
        <v>0.4366576</v>
      </c>
    </row>
    <row r="9293" hidden="1" spans="1:7">
      <c r="A9293" s="1" t="s">
        <v>7435</v>
      </c>
      <c r="B9293" s="1" t="s">
        <v>8</v>
      </c>
      <c r="C9293" s="1">
        <v>0.993</v>
      </c>
      <c r="D9293" s="1">
        <v>0.935</v>
      </c>
      <c r="E9293" s="1">
        <v>-0.0857</v>
      </c>
      <c r="F9293" s="1">
        <v>-8.58206</v>
      </c>
      <c r="G9293" s="1">
        <v>-0.0049341</v>
      </c>
    </row>
    <row r="9294" spans="1:8">
      <c r="A9294" s="1" t="s">
        <v>7436</v>
      </c>
      <c r="B9294" s="1" t="s">
        <v>8</v>
      </c>
      <c r="C9294" s="1">
        <v>0.000244</v>
      </c>
      <c r="D9294" s="2">
        <v>1.06e-5</v>
      </c>
      <c r="E9294" s="1">
        <v>18</v>
      </c>
      <c r="F9294" s="1">
        <v>3.83638</v>
      </c>
      <c r="G9294" s="1">
        <v>2.0233068</v>
      </c>
      <c r="H9294" t="str">
        <f>IF(G9294&gt;0,"up","down")</f>
        <v>up</v>
      </c>
    </row>
    <row r="9295" hidden="1" spans="1:7">
      <c r="A9295" s="1" t="s">
        <v>7437</v>
      </c>
      <c r="B9295" s="1" t="s">
        <v>8</v>
      </c>
      <c r="C9295" s="1">
        <v>0.64</v>
      </c>
      <c r="D9295" s="1">
        <v>0.397</v>
      </c>
      <c r="E9295" s="1">
        <v>-0.928</v>
      </c>
      <c r="F9295" s="1">
        <v>-8.10958</v>
      </c>
      <c r="G9295" s="1">
        <v>-0.0375117</v>
      </c>
    </row>
    <row r="9296" hidden="1" spans="1:7">
      <c r="A9296" s="1" t="s">
        <v>7438</v>
      </c>
      <c r="B9296" s="1" t="s">
        <v>8</v>
      </c>
      <c r="C9296" s="1">
        <v>0.178</v>
      </c>
      <c r="D9296" s="1">
        <v>0.0595</v>
      </c>
      <c r="E9296" s="1">
        <v>2.44</v>
      </c>
      <c r="F9296" s="1">
        <v>-6.24395</v>
      </c>
      <c r="G9296" s="1">
        <v>0.5906146</v>
      </c>
    </row>
    <row r="9297" hidden="1" spans="1:7">
      <c r="A9297" s="1" t="s">
        <v>7439</v>
      </c>
      <c r="B9297" s="1" t="s">
        <v>8</v>
      </c>
      <c r="C9297" s="1">
        <v>0.978</v>
      </c>
      <c r="D9297" s="1">
        <v>0.863</v>
      </c>
      <c r="E9297" s="1">
        <v>-0.181</v>
      </c>
      <c r="F9297" s="1">
        <v>-8.56676</v>
      </c>
      <c r="G9297" s="1">
        <v>-0.04697043</v>
      </c>
    </row>
    <row r="9298" hidden="1" spans="1:7">
      <c r="A9298" s="1" t="s">
        <v>7440</v>
      </c>
      <c r="B9298" s="1" t="s">
        <v>8</v>
      </c>
      <c r="C9298" s="1">
        <v>0.606</v>
      </c>
      <c r="D9298" s="1">
        <v>0.36</v>
      </c>
      <c r="E9298" s="1">
        <v>-1.01</v>
      </c>
      <c r="F9298" s="1">
        <v>-8.03029</v>
      </c>
      <c r="G9298" s="1">
        <v>-0.07164333</v>
      </c>
    </row>
    <row r="9299" hidden="1" spans="1:7">
      <c r="A9299" s="1" t="s">
        <v>7441</v>
      </c>
      <c r="B9299" s="1" t="s">
        <v>8</v>
      </c>
      <c r="C9299" s="1">
        <v>0.6435</v>
      </c>
      <c r="D9299" s="1">
        <v>0.486</v>
      </c>
      <c r="E9299" s="1">
        <v>1.022</v>
      </c>
      <c r="F9299" s="1">
        <v>-7.798715</v>
      </c>
      <c r="G9299" s="1">
        <v>0.25279703</v>
      </c>
    </row>
    <row r="9300" hidden="1" spans="1:7">
      <c r="A9300" s="1" t="s">
        <v>7442</v>
      </c>
      <c r="B9300" s="1" t="s">
        <v>8</v>
      </c>
      <c r="C9300" s="1">
        <v>0.69</v>
      </c>
      <c r="D9300" s="1">
        <v>0.45</v>
      </c>
      <c r="E9300" s="1">
        <v>-0.819</v>
      </c>
      <c r="F9300" s="1">
        <v>-8.20816</v>
      </c>
      <c r="G9300" s="1">
        <v>-0.02721213</v>
      </c>
    </row>
    <row r="9301" hidden="1" spans="1:7">
      <c r="A9301" s="1" t="s">
        <v>7443</v>
      </c>
      <c r="B9301" s="1" t="s">
        <v>8</v>
      </c>
      <c r="C9301" s="1">
        <v>0.587</v>
      </c>
      <c r="D9301" s="1">
        <v>0.328</v>
      </c>
      <c r="E9301" s="1">
        <v>1.08</v>
      </c>
      <c r="F9301" s="1">
        <v>-7.95209</v>
      </c>
      <c r="G9301" s="1">
        <v>0.29148933</v>
      </c>
    </row>
    <row r="9302" hidden="1" spans="1:7">
      <c r="A9302" s="1" t="s">
        <v>7444</v>
      </c>
      <c r="B9302" s="1" t="s">
        <v>8</v>
      </c>
      <c r="C9302" s="1">
        <v>0.596</v>
      </c>
      <c r="D9302" s="1">
        <v>0.347</v>
      </c>
      <c r="E9302" s="1">
        <v>1.04</v>
      </c>
      <c r="F9302" s="1">
        <v>-8.00064</v>
      </c>
      <c r="G9302" s="1">
        <v>0.0393163</v>
      </c>
    </row>
    <row r="9303" hidden="1" spans="1:7">
      <c r="A9303" s="1" t="s">
        <v>7445</v>
      </c>
      <c r="B9303" s="1" t="s">
        <v>8</v>
      </c>
      <c r="C9303" s="1">
        <v>0.994</v>
      </c>
      <c r="D9303" s="1">
        <v>0.941</v>
      </c>
      <c r="E9303" s="1">
        <v>-0.0781</v>
      </c>
      <c r="F9303" s="1">
        <v>-8.58281</v>
      </c>
      <c r="G9303" s="1">
        <v>-0.024375</v>
      </c>
    </row>
    <row r="9304" hidden="1" spans="1:7">
      <c r="A9304" s="1" t="s">
        <v>7446</v>
      </c>
      <c r="B9304" s="1" t="s">
        <v>8</v>
      </c>
      <c r="C9304" s="1">
        <v>0.99</v>
      </c>
      <c r="D9304" s="1">
        <v>0.92</v>
      </c>
      <c r="E9304" s="1">
        <v>-0.105</v>
      </c>
      <c r="F9304" s="1">
        <v>-8.57979</v>
      </c>
      <c r="G9304" s="1">
        <v>-0.0034521</v>
      </c>
    </row>
    <row r="9305" hidden="1" spans="1:7">
      <c r="A9305" s="1" t="s">
        <v>7447</v>
      </c>
      <c r="B9305" s="1" t="s">
        <v>8</v>
      </c>
      <c r="C9305" s="1">
        <v>0.87575</v>
      </c>
      <c r="D9305" s="1">
        <v>0.6945</v>
      </c>
      <c r="E9305" s="1">
        <v>0.11125</v>
      </c>
      <c r="F9305" s="1">
        <v>-8.44406</v>
      </c>
      <c r="G9305" s="1">
        <v>0.0222935825</v>
      </c>
    </row>
    <row r="9306" hidden="1" spans="1:7">
      <c r="A9306" s="1" t="s">
        <v>7448</v>
      </c>
      <c r="B9306" s="1" t="s">
        <v>8</v>
      </c>
      <c r="C9306" s="1">
        <v>0.9025</v>
      </c>
      <c r="D9306" s="1">
        <v>0.6985</v>
      </c>
      <c r="E9306" s="1">
        <v>-0.11</v>
      </c>
      <c r="F9306" s="1">
        <v>-8.47863</v>
      </c>
      <c r="G9306" s="1">
        <v>-0.004116135</v>
      </c>
    </row>
    <row r="9307" hidden="1" spans="1:7">
      <c r="A9307" s="1" t="s">
        <v>7449</v>
      </c>
      <c r="B9307" s="1" t="s">
        <v>8</v>
      </c>
      <c r="C9307" s="1">
        <v>0.697217272727273</v>
      </c>
      <c r="D9307" s="1">
        <v>0.533829818181818</v>
      </c>
      <c r="E9307" s="1">
        <v>-1.18370909090909</v>
      </c>
      <c r="F9307" s="1">
        <v>-7.43390181818182</v>
      </c>
      <c r="G9307" s="1">
        <v>-0.230226106363636</v>
      </c>
    </row>
    <row r="9308" hidden="1" spans="1:7">
      <c r="A9308" s="1" t="s">
        <v>7450</v>
      </c>
      <c r="B9308" s="1" t="s">
        <v>8</v>
      </c>
      <c r="C9308" s="1">
        <v>0.456666666666667</v>
      </c>
      <c r="D9308" s="1">
        <v>0.258</v>
      </c>
      <c r="E9308" s="1">
        <v>-0.004</v>
      </c>
      <c r="F9308" s="1">
        <v>-7.38674666666667</v>
      </c>
      <c r="G9308" s="1">
        <v>-0.18523542</v>
      </c>
    </row>
    <row r="9309" hidden="1" spans="1:7">
      <c r="A9309" s="1" t="s">
        <v>7451</v>
      </c>
      <c r="B9309" s="1" t="s">
        <v>8</v>
      </c>
      <c r="C9309" s="1">
        <v>0.8575</v>
      </c>
      <c r="D9309" s="1">
        <v>0.7235</v>
      </c>
      <c r="E9309" s="1">
        <v>-0.3583</v>
      </c>
      <c r="F9309" s="1">
        <v>-8.420835</v>
      </c>
      <c r="G9309" s="1">
        <v>-0.10120137</v>
      </c>
    </row>
    <row r="9310" hidden="1" spans="1:7">
      <c r="A9310" s="1" t="s">
        <v>7452</v>
      </c>
      <c r="B9310" s="1" t="s">
        <v>8</v>
      </c>
      <c r="C9310" s="1">
        <v>0.643</v>
      </c>
      <c r="D9310" s="1">
        <v>0.4</v>
      </c>
      <c r="E9310" s="1">
        <v>0.92</v>
      </c>
      <c r="F9310" s="1">
        <v>-8.11692</v>
      </c>
      <c r="G9310" s="1">
        <v>0.2849392</v>
      </c>
    </row>
    <row r="9311" hidden="1" spans="1:7">
      <c r="A9311" s="1" t="s">
        <v>7453</v>
      </c>
      <c r="B9311" s="1" t="s">
        <v>8</v>
      </c>
      <c r="C9311" s="1">
        <v>0.775</v>
      </c>
      <c r="D9311" s="1">
        <v>0.5605</v>
      </c>
      <c r="E9311" s="1">
        <v>-0.69</v>
      </c>
      <c r="F9311" s="1">
        <v>-8.225065</v>
      </c>
      <c r="G9311" s="1">
        <v>-0.13848525</v>
      </c>
    </row>
    <row r="9312" hidden="1" spans="1:7">
      <c r="A9312" s="1" t="s">
        <v>7454</v>
      </c>
      <c r="B9312" s="1" t="s">
        <v>8</v>
      </c>
      <c r="C9312" s="1">
        <v>0.809</v>
      </c>
      <c r="D9312" s="1">
        <v>0.579</v>
      </c>
      <c r="E9312" s="1">
        <v>-0.594</v>
      </c>
      <c r="F9312" s="1">
        <v>-8.38171</v>
      </c>
      <c r="G9312" s="1">
        <v>-0.1918316</v>
      </c>
    </row>
    <row r="9313" hidden="1" spans="1:7">
      <c r="A9313" s="1" t="s">
        <v>7455</v>
      </c>
      <c r="B9313" s="1" t="s">
        <v>8</v>
      </c>
      <c r="C9313" s="1">
        <v>0.385</v>
      </c>
      <c r="D9313" s="1">
        <v>0.166</v>
      </c>
      <c r="E9313" s="1">
        <v>1.62</v>
      </c>
      <c r="F9313" s="1">
        <v>-7.31529</v>
      </c>
      <c r="G9313" s="1">
        <v>0.65465727</v>
      </c>
    </row>
    <row r="9314" hidden="1" spans="1:7">
      <c r="A9314" s="1" t="s">
        <v>7456</v>
      </c>
      <c r="B9314" s="1" t="s">
        <v>8</v>
      </c>
      <c r="C9314" s="1">
        <v>0.137</v>
      </c>
      <c r="D9314" s="1">
        <v>0.0432</v>
      </c>
      <c r="E9314" s="1">
        <v>-2.7</v>
      </c>
      <c r="F9314" s="1">
        <v>-5.89298</v>
      </c>
      <c r="G9314" s="1">
        <v>-0.7289132</v>
      </c>
    </row>
    <row r="9315" hidden="1" spans="1:7">
      <c r="A9315" s="1" t="s">
        <v>7457</v>
      </c>
      <c r="B9315" s="1" t="s">
        <v>8</v>
      </c>
      <c r="C9315" s="1">
        <v>0.923</v>
      </c>
      <c r="D9315" s="1">
        <v>0.719</v>
      </c>
      <c r="E9315" s="1">
        <v>-0.381</v>
      </c>
      <c r="F9315" s="1">
        <v>-8.50063</v>
      </c>
      <c r="G9315" s="1">
        <v>-0.0126546</v>
      </c>
    </row>
    <row r="9316" hidden="1" spans="1:7">
      <c r="A9316" s="1" t="s">
        <v>7458</v>
      </c>
      <c r="B9316" s="1" t="s">
        <v>8</v>
      </c>
      <c r="C9316" s="1">
        <v>0.791</v>
      </c>
      <c r="D9316" s="1">
        <v>0.6465</v>
      </c>
      <c r="E9316" s="1">
        <v>-0.56995</v>
      </c>
      <c r="F9316" s="1">
        <v>-8.261925</v>
      </c>
      <c r="G9316" s="1">
        <v>-0.16004027</v>
      </c>
    </row>
    <row r="9317" hidden="1" spans="1:7">
      <c r="A9317" s="1" t="s">
        <v>7459</v>
      </c>
      <c r="B9317" s="1" t="s">
        <v>8</v>
      </c>
      <c r="C9317" s="1">
        <v>0.00648</v>
      </c>
      <c r="D9317" s="1">
        <v>0.000983</v>
      </c>
      <c r="E9317" s="1">
        <v>6.96</v>
      </c>
      <c r="F9317" s="1">
        <v>-1.52288</v>
      </c>
      <c r="G9317" s="1">
        <v>1.39207127</v>
      </c>
    </row>
    <row r="9318" hidden="1" spans="1:7">
      <c r="A9318" s="1" t="s">
        <v>7460</v>
      </c>
      <c r="B9318" s="1" t="s">
        <v>8</v>
      </c>
      <c r="C9318" s="1">
        <v>0.602</v>
      </c>
      <c r="D9318" s="1">
        <v>0.355</v>
      </c>
      <c r="E9318" s="1">
        <v>-1.02</v>
      </c>
      <c r="F9318" s="1">
        <v>-8.01948</v>
      </c>
      <c r="G9318" s="1">
        <v>-0.2147252</v>
      </c>
    </row>
    <row r="9319" hidden="1" spans="1:7">
      <c r="A9319" s="1" t="s">
        <v>7461</v>
      </c>
      <c r="B9319" s="1" t="s">
        <v>8</v>
      </c>
      <c r="C9319" s="1">
        <v>0.305166666666667</v>
      </c>
      <c r="D9319" s="1">
        <v>0.168856666666667</v>
      </c>
      <c r="E9319" s="1">
        <v>2.09166666666667</v>
      </c>
      <c r="F9319" s="1">
        <v>-6.00164666666667</v>
      </c>
      <c r="G9319" s="1">
        <v>0.63197298</v>
      </c>
    </row>
    <row r="9320" hidden="1" spans="1:7">
      <c r="A9320" s="1" t="s">
        <v>7462</v>
      </c>
      <c r="B9320" s="1" t="s">
        <v>8</v>
      </c>
      <c r="C9320" s="1">
        <v>0.95</v>
      </c>
      <c r="D9320" s="1">
        <v>0.759</v>
      </c>
      <c r="E9320" s="1">
        <v>-0.324</v>
      </c>
      <c r="F9320" s="1">
        <v>-8.524</v>
      </c>
      <c r="G9320" s="1">
        <v>-0.1595529</v>
      </c>
    </row>
    <row r="9321" hidden="1" spans="1:7">
      <c r="A9321" s="1" t="s">
        <v>7463</v>
      </c>
      <c r="B9321" s="1" t="s">
        <v>8</v>
      </c>
      <c r="C9321" s="1">
        <v>0.478</v>
      </c>
      <c r="D9321" s="1">
        <v>0.224</v>
      </c>
      <c r="E9321" s="1">
        <v>-1.39</v>
      </c>
      <c r="F9321" s="1">
        <v>-7.60649</v>
      </c>
      <c r="G9321" s="1">
        <v>-0.11217027</v>
      </c>
    </row>
    <row r="9322" hidden="1" spans="1:7">
      <c r="A9322" s="1" t="s">
        <v>7464</v>
      </c>
      <c r="B9322" s="1" t="s">
        <v>8</v>
      </c>
      <c r="C9322" s="1">
        <v>0.738</v>
      </c>
      <c r="D9322" s="1">
        <v>0.502</v>
      </c>
      <c r="E9322" s="1">
        <v>-0.724</v>
      </c>
      <c r="F9322" s="1">
        <v>-8.28672</v>
      </c>
      <c r="G9322" s="1">
        <v>-0.12248477</v>
      </c>
    </row>
    <row r="9323" hidden="1" spans="1:7">
      <c r="A9323" s="1" t="s">
        <v>7465</v>
      </c>
      <c r="B9323" s="1" t="s">
        <v>8</v>
      </c>
      <c r="C9323" s="1">
        <v>0.995</v>
      </c>
      <c r="D9323" s="1">
        <v>0.943</v>
      </c>
      <c r="E9323" s="1">
        <v>0.0753</v>
      </c>
      <c r="F9323" s="1">
        <v>-8.58306</v>
      </c>
      <c r="G9323" s="1">
        <v>0.0024119</v>
      </c>
    </row>
    <row r="9324" hidden="1" spans="1:7">
      <c r="A9324" s="1" t="s">
        <v>7466</v>
      </c>
      <c r="B9324" s="1" t="s">
        <v>8</v>
      </c>
      <c r="C9324" s="1">
        <v>0.4769</v>
      </c>
      <c r="D9324" s="1">
        <v>0.35105</v>
      </c>
      <c r="E9324" s="1">
        <v>-2.068</v>
      </c>
      <c r="F9324" s="1">
        <v>-6.555765</v>
      </c>
      <c r="G9324" s="1">
        <v>-0.41055505</v>
      </c>
    </row>
    <row r="9325" hidden="1" spans="1:7">
      <c r="A9325" s="1" t="s">
        <v>7467</v>
      </c>
      <c r="B9325" s="1" t="s">
        <v>8</v>
      </c>
      <c r="C9325" s="1">
        <v>0.907</v>
      </c>
      <c r="D9325" s="1">
        <v>0.698</v>
      </c>
      <c r="E9325" s="1">
        <v>0.411</v>
      </c>
      <c r="F9325" s="1">
        <v>-8.48681</v>
      </c>
      <c r="G9325" s="1">
        <v>0.22534907</v>
      </c>
    </row>
    <row r="9326" hidden="1" spans="1:7">
      <c r="A9326" s="1" t="s">
        <v>7468</v>
      </c>
      <c r="B9326" s="1" t="s">
        <v>8</v>
      </c>
      <c r="C9326" s="1">
        <v>0.939</v>
      </c>
      <c r="D9326" s="1">
        <v>0.7755</v>
      </c>
      <c r="E9326" s="1">
        <v>0.304</v>
      </c>
      <c r="F9326" s="1">
        <v>-8.52318</v>
      </c>
      <c r="G9326" s="1">
        <v>0.04655113</v>
      </c>
    </row>
    <row r="9327" hidden="1" spans="1:7">
      <c r="A9327" s="1" t="s">
        <v>7469</v>
      </c>
      <c r="B9327" s="1" t="s">
        <v>8</v>
      </c>
      <c r="C9327" s="1">
        <v>0.652</v>
      </c>
      <c r="D9327" s="1">
        <v>0.41</v>
      </c>
      <c r="E9327" s="1">
        <v>0.9</v>
      </c>
      <c r="F9327" s="1">
        <v>-8.13581</v>
      </c>
      <c r="G9327" s="1">
        <v>0.45386663</v>
      </c>
    </row>
    <row r="9328" hidden="1" spans="1:7">
      <c r="A9328" s="1" t="s">
        <v>7470</v>
      </c>
      <c r="B9328" s="1" t="s">
        <v>8</v>
      </c>
      <c r="C9328" s="1">
        <v>0.625</v>
      </c>
      <c r="D9328" s="1">
        <v>0.381</v>
      </c>
      <c r="E9328" s="1">
        <v>0.962</v>
      </c>
      <c r="F9328" s="1">
        <v>-8.07705</v>
      </c>
      <c r="G9328" s="1">
        <v>0.51449753</v>
      </c>
    </row>
    <row r="9329" hidden="1" spans="1:7">
      <c r="A9329" s="1" t="s">
        <v>7471</v>
      </c>
      <c r="B9329" s="1" t="s">
        <v>8</v>
      </c>
      <c r="C9329" s="1">
        <v>0.586</v>
      </c>
      <c r="D9329" s="1">
        <v>0.323</v>
      </c>
      <c r="E9329" s="1">
        <v>-1.1</v>
      </c>
      <c r="F9329" s="1">
        <v>-7.93887</v>
      </c>
      <c r="G9329" s="1">
        <v>-0.24801587</v>
      </c>
    </row>
    <row r="9330" hidden="1" spans="1:7">
      <c r="A9330" s="1" t="s">
        <v>7472</v>
      </c>
      <c r="B9330" s="1" t="s">
        <v>8</v>
      </c>
      <c r="C9330" s="1">
        <v>0.972</v>
      </c>
      <c r="D9330" s="1">
        <v>0.836</v>
      </c>
      <c r="E9330" s="1">
        <v>-0.219</v>
      </c>
      <c r="F9330" s="1">
        <v>-8.55784</v>
      </c>
      <c r="G9330" s="1">
        <v>-0.01523883</v>
      </c>
    </row>
    <row r="9331" spans="1:8">
      <c r="A9331" s="1" t="s">
        <v>7473</v>
      </c>
      <c r="B9331" s="1" t="s">
        <v>8</v>
      </c>
      <c r="C9331" s="1">
        <v>0.000944</v>
      </c>
      <c r="D9331" s="2">
        <v>7.59e-5</v>
      </c>
      <c r="E9331" s="1">
        <v>12</v>
      </c>
      <c r="F9331" s="1">
        <v>1.50897</v>
      </c>
      <c r="G9331" s="1">
        <v>3.40910427</v>
      </c>
      <c r="H9331" t="str">
        <f>IF(G9331&gt;0,"up","down")</f>
        <v>up</v>
      </c>
    </row>
    <row r="9332" hidden="1" spans="1:7">
      <c r="A9332" s="1" t="s">
        <v>7474</v>
      </c>
      <c r="B9332" s="1" t="s">
        <v>8</v>
      </c>
      <c r="C9332" s="1">
        <v>0.981</v>
      </c>
      <c r="D9332" s="1">
        <v>0.876</v>
      </c>
      <c r="E9332" s="1">
        <v>0.165</v>
      </c>
      <c r="F9332" s="1">
        <v>-8.57017</v>
      </c>
      <c r="G9332" s="1">
        <v>0.05408443</v>
      </c>
    </row>
    <row r="9333" hidden="1" spans="1:7">
      <c r="A9333" s="1" t="s">
        <v>7475</v>
      </c>
      <c r="B9333" s="1" t="s">
        <v>8</v>
      </c>
      <c r="C9333" s="1">
        <v>0.996</v>
      </c>
      <c r="D9333" s="1">
        <v>0.964</v>
      </c>
      <c r="E9333" s="1">
        <v>0.0471</v>
      </c>
      <c r="F9333" s="1">
        <v>-8.58514</v>
      </c>
      <c r="G9333" s="1">
        <v>0.00147573</v>
      </c>
    </row>
    <row r="9334" hidden="1" spans="1:7">
      <c r="A9334" s="1" t="s">
        <v>7476</v>
      </c>
      <c r="B9334" s="1" t="s">
        <v>8</v>
      </c>
      <c r="C9334" s="1">
        <v>0.776333333333333</v>
      </c>
      <c r="D9334" s="1">
        <v>0.546666666666667</v>
      </c>
      <c r="E9334" s="1">
        <v>0.0163333333333333</v>
      </c>
      <c r="F9334" s="1">
        <v>-8.29907</v>
      </c>
      <c r="G9334" s="1">
        <v>-0.0299426766666667</v>
      </c>
    </row>
    <row r="9335" hidden="1" spans="1:7">
      <c r="A9335" s="1" t="s">
        <v>7477</v>
      </c>
      <c r="B9335" s="1" t="s">
        <v>8</v>
      </c>
      <c r="C9335" s="1">
        <v>0.644</v>
      </c>
      <c r="D9335" s="1">
        <v>0.402</v>
      </c>
      <c r="E9335" s="1">
        <v>0.917</v>
      </c>
      <c r="F9335" s="1">
        <v>-8.12018</v>
      </c>
      <c r="G9335" s="1">
        <v>0.37747017</v>
      </c>
    </row>
    <row r="9336" hidden="1" spans="1:7">
      <c r="A9336" s="1" t="s">
        <v>7478</v>
      </c>
      <c r="B9336" s="1" t="s">
        <v>8</v>
      </c>
      <c r="C9336" s="1">
        <v>0.909</v>
      </c>
      <c r="D9336" s="1">
        <v>0.701</v>
      </c>
      <c r="E9336" s="1">
        <v>-0.407</v>
      </c>
      <c r="F9336" s="1">
        <v>-8.48847</v>
      </c>
      <c r="G9336" s="1">
        <v>-0.12858153</v>
      </c>
    </row>
    <row r="9337" hidden="1" spans="1:7">
      <c r="A9337" s="1" t="s">
        <v>7479</v>
      </c>
      <c r="B9337" s="1" t="s">
        <v>8</v>
      </c>
      <c r="C9337" s="1">
        <v>0.985</v>
      </c>
      <c r="D9337" s="1">
        <v>0.893</v>
      </c>
      <c r="E9337" s="1">
        <v>0.142</v>
      </c>
      <c r="F9337" s="1">
        <v>-8.57435</v>
      </c>
      <c r="G9337" s="1">
        <v>0.00445713</v>
      </c>
    </row>
    <row r="9338" hidden="1" spans="1:7">
      <c r="A9338" s="1" t="s">
        <v>7480</v>
      </c>
      <c r="B9338" s="1" t="s">
        <v>8</v>
      </c>
      <c r="C9338" s="1">
        <v>0.674</v>
      </c>
      <c r="D9338" s="1">
        <v>0.4155</v>
      </c>
      <c r="E9338" s="1">
        <v>-0.916</v>
      </c>
      <c r="F9338" s="1">
        <v>-8.09958</v>
      </c>
      <c r="G9338" s="1">
        <v>-0.392368135</v>
      </c>
    </row>
    <row r="9339" hidden="1" spans="1:7">
      <c r="A9339" s="1" t="s">
        <v>7481</v>
      </c>
      <c r="B9339" s="1" t="s">
        <v>8</v>
      </c>
      <c r="C9339" s="1">
        <v>0.671</v>
      </c>
      <c r="D9339" s="1">
        <v>0.431</v>
      </c>
      <c r="E9339" s="1">
        <v>-0.858</v>
      </c>
      <c r="F9339" s="1">
        <v>-8.17428</v>
      </c>
      <c r="G9339" s="1">
        <v>-0.0290059</v>
      </c>
    </row>
    <row r="9340" hidden="1" spans="1:7">
      <c r="A9340" s="1" t="s">
        <v>7482</v>
      </c>
      <c r="B9340" s="1" t="s">
        <v>8</v>
      </c>
      <c r="C9340" s="1">
        <v>0.843</v>
      </c>
      <c r="D9340" s="1">
        <v>0.617</v>
      </c>
      <c r="E9340" s="1">
        <v>0.534</v>
      </c>
      <c r="F9340" s="1">
        <v>-8.42011</v>
      </c>
      <c r="G9340" s="1">
        <v>0.2821658</v>
      </c>
    </row>
    <row r="9341" hidden="1" spans="1:7">
      <c r="A9341" s="1" t="s">
        <v>7483</v>
      </c>
      <c r="B9341" s="1" t="s">
        <v>8</v>
      </c>
      <c r="C9341" s="1">
        <v>0.586</v>
      </c>
      <c r="D9341" s="1">
        <v>0.321</v>
      </c>
      <c r="E9341" s="1">
        <v>1.1</v>
      </c>
      <c r="F9341" s="1">
        <v>-7.93269</v>
      </c>
      <c r="G9341" s="1">
        <v>1.03421167</v>
      </c>
    </row>
    <row r="9342" hidden="1" spans="1:7">
      <c r="A9342" s="1" t="s">
        <v>7484</v>
      </c>
      <c r="B9342" s="1" t="s">
        <v>8</v>
      </c>
      <c r="C9342" s="1">
        <v>0.586</v>
      </c>
      <c r="D9342" s="1">
        <v>0.314</v>
      </c>
      <c r="E9342" s="1">
        <v>1.12</v>
      </c>
      <c r="F9342" s="1">
        <v>-7.91412</v>
      </c>
      <c r="G9342" s="1">
        <v>0.647547</v>
      </c>
    </row>
    <row r="9343" hidden="1" spans="1:7">
      <c r="A9343" s="1" t="s">
        <v>7485</v>
      </c>
      <c r="B9343" s="1" t="s">
        <v>8</v>
      </c>
      <c r="C9343" s="1">
        <v>0.501</v>
      </c>
      <c r="D9343" s="1">
        <v>0.239</v>
      </c>
      <c r="E9343" s="1">
        <v>-1.34</v>
      </c>
      <c r="F9343" s="1">
        <v>-7.66956</v>
      </c>
      <c r="G9343" s="1">
        <v>-0.653486</v>
      </c>
    </row>
    <row r="9344" hidden="1" spans="1:7">
      <c r="A9344" s="1" t="s">
        <v>7486</v>
      </c>
      <c r="B9344" s="1" t="s">
        <v>8</v>
      </c>
      <c r="C9344" s="1">
        <v>0.232646666666667</v>
      </c>
      <c r="D9344" s="1">
        <v>0.120123333333333</v>
      </c>
      <c r="E9344" s="1">
        <v>0.92</v>
      </c>
      <c r="F9344" s="1">
        <v>-5.03676666666667</v>
      </c>
      <c r="G9344" s="1">
        <v>0.114716633333333</v>
      </c>
    </row>
    <row r="9345" hidden="1" spans="1:7">
      <c r="A9345" s="1" t="s">
        <v>7487</v>
      </c>
      <c r="B9345" s="1" t="s">
        <v>8</v>
      </c>
      <c r="C9345" s="1">
        <v>0.00251</v>
      </c>
      <c r="D9345" s="1">
        <v>0.000287</v>
      </c>
      <c r="E9345" s="1">
        <v>9.08</v>
      </c>
      <c r="F9345" s="1">
        <v>-0.0658</v>
      </c>
      <c r="G9345" s="1">
        <v>0.68787467</v>
      </c>
    </row>
    <row r="9346" hidden="1" spans="1:7">
      <c r="A9346" s="1" t="s">
        <v>7488</v>
      </c>
      <c r="B9346" s="1" t="s">
        <v>8</v>
      </c>
      <c r="C9346" s="1">
        <v>0.581333333333333</v>
      </c>
      <c r="D9346" s="1">
        <v>0.3695</v>
      </c>
      <c r="E9346" s="1">
        <v>-0.187666666666667</v>
      </c>
      <c r="F9346" s="1">
        <v>-7.78009333333333</v>
      </c>
      <c r="G9346" s="1">
        <v>-0.19608317</v>
      </c>
    </row>
    <row r="9347" hidden="1" spans="1:7">
      <c r="A9347" s="1" t="s">
        <v>7489</v>
      </c>
      <c r="B9347" s="1" t="s">
        <v>8</v>
      </c>
      <c r="C9347" s="1">
        <v>0.758</v>
      </c>
      <c r="D9347" s="1">
        <v>0.523</v>
      </c>
      <c r="E9347" s="1">
        <v>0.686</v>
      </c>
      <c r="F9347" s="1">
        <v>-8.31604</v>
      </c>
      <c r="G9347" s="1">
        <v>0.0231826</v>
      </c>
    </row>
    <row r="9348" hidden="1" spans="1:7">
      <c r="A9348" s="1" t="s">
        <v>7490</v>
      </c>
      <c r="B9348" s="1" t="s">
        <v>8</v>
      </c>
      <c r="C9348" s="1">
        <v>0.2947485</v>
      </c>
      <c r="D9348" s="1">
        <v>0.1670153</v>
      </c>
      <c r="E9348" s="1">
        <v>-7.785</v>
      </c>
      <c r="F9348" s="1">
        <v>-2.69182</v>
      </c>
      <c r="G9348" s="1">
        <v>-0.802403</v>
      </c>
    </row>
    <row r="9349" hidden="1" spans="1:7">
      <c r="A9349" s="1" t="s">
        <v>7491</v>
      </c>
      <c r="B9349" s="1" t="s">
        <v>8</v>
      </c>
      <c r="C9349" s="1">
        <v>0.772</v>
      </c>
      <c r="D9349" s="1">
        <v>0.554</v>
      </c>
      <c r="E9349" s="1">
        <v>-0.3985</v>
      </c>
      <c r="F9349" s="1">
        <v>-8.24195</v>
      </c>
      <c r="G9349" s="1">
        <v>-0.30608067</v>
      </c>
    </row>
    <row r="9350" hidden="1" spans="1:7">
      <c r="A9350" s="1" t="s">
        <v>7492</v>
      </c>
      <c r="B9350" s="1" t="s">
        <v>8</v>
      </c>
      <c r="C9350" s="1">
        <v>0.583</v>
      </c>
      <c r="D9350" s="1">
        <v>0.301</v>
      </c>
      <c r="E9350" s="1">
        <v>-1.16</v>
      </c>
      <c r="F9350" s="1">
        <v>-7.87609</v>
      </c>
      <c r="G9350" s="1">
        <v>-0.16758237</v>
      </c>
    </row>
    <row r="9351" hidden="1" spans="1:7">
      <c r="A9351" s="1" t="s">
        <v>7493</v>
      </c>
      <c r="B9351" s="1" t="s">
        <v>8</v>
      </c>
      <c r="C9351" s="1">
        <v>0.52</v>
      </c>
      <c r="D9351" s="1">
        <v>0.252</v>
      </c>
      <c r="E9351" s="1">
        <v>-1.3</v>
      </c>
      <c r="F9351" s="1">
        <v>-7.7177</v>
      </c>
      <c r="G9351" s="1">
        <v>-0.59858183</v>
      </c>
    </row>
    <row r="9352" hidden="1" spans="1:7">
      <c r="A9352" s="1" t="s">
        <v>7494</v>
      </c>
      <c r="B9352" s="1" t="s">
        <v>8</v>
      </c>
      <c r="C9352" s="1">
        <v>0.5315</v>
      </c>
      <c r="D9352" s="1">
        <v>0.2795</v>
      </c>
      <c r="E9352" s="1">
        <v>-0.18</v>
      </c>
      <c r="F9352" s="1">
        <v>-7.78442</v>
      </c>
      <c r="G9352" s="1">
        <v>0.687333185</v>
      </c>
    </row>
    <row r="9353" hidden="1" spans="1:7">
      <c r="A9353" s="1" t="s">
        <v>7495</v>
      </c>
      <c r="B9353" s="1" t="s">
        <v>8</v>
      </c>
      <c r="C9353" s="1">
        <v>0.376</v>
      </c>
      <c r="D9353" s="1">
        <v>0.161</v>
      </c>
      <c r="E9353" s="1">
        <v>1.65</v>
      </c>
      <c r="F9353" s="1">
        <v>-7.28458</v>
      </c>
      <c r="G9353" s="1">
        <v>0.43277577</v>
      </c>
    </row>
    <row r="9354" hidden="1" spans="1:7">
      <c r="A9354" s="1" t="s">
        <v>7496</v>
      </c>
      <c r="B9354" s="1" t="s">
        <v>8</v>
      </c>
      <c r="C9354" s="1">
        <v>0.891</v>
      </c>
      <c r="D9354" s="1">
        <v>0.677</v>
      </c>
      <c r="E9354" s="1">
        <v>-0.442</v>
      </c>
      <c r="F9354" s="1">
        <v>-8.47123</v>
      </c>
      <c r="G9354" s="1">
        <v>-0.01678683</v>
      </c>
    </row>
    <row r="9355" hidden="1" spans="1:7">
      <c r="A9355" s="1" t="s">
        <v>7497</v>
      </c>
      <c r="B9355" s="1" t="s">
        <v>8</v>
      </c>
      <c r="C9355" s="1">
        <v>0.83</v>
      </c>
      <c r="D9355" s="1">
        <v>0.641666666666667</v>
      </c>
      <c r="E9355" s="1">
        <v>0.513333333333333</v>
      </c>
      <c r="F9355" s="1">
        <v>-8.39605333333333</v>
      </c>
      <c r="G9355" s="1">
        <v>0.15838111</v>
      </c>
    </row>
    <row r="9356" hidden="1" spans="1:7">
      <c r="A9356" s="1" t="s">
        <v>7498</v>
      </c>
      <c r="B9356" s="1" t="s">
        <v>8</v>
      </c>
      <c r="C9356" s="1">
        <v>0.992</v>
      </c>
      <c r="D9356" s="1">
        <v>0.931</v>
      </c>
      <c r="E9356" s="1">
        <v>-0.091</v>
      </c>
      <c r="F9356" s="1">
        <v>-8.58149</v>
      </c>
      <c r="G9356" s="1">
        <v>-0.0029242</v>
      </c>
    </row>
    <row r="9357" hidden="1" spans="1:7">
      <c r="A9357" s="1" t="s">
        <v>7499</v>
      </c>
      <c r="B9357" s="1" t="s">
        <v>8</v>
      </c>
      <c r="C9357" s="1">
        <v>0.974</v>
      </c>
      <c r="D9357" s="1">
        <v>0.843</v>
      </c>
      <c r="E9357" s="1">
        <v>-0.208</v>
      </c>
      <c r="F9357" s="1">
        <v>-8.56054</v>
      </c>
      <c r="G9357" s="1">
        <v>-0.00726633</v>
      </c>
    </row>
    <row r="9358" hidden="1" spans="1:7">
      <c r="A9358" s="1" t="s">
        <v>7500</v>
      </c>
      <c r="B9358" s="1" t="s">
        <v>8</v>
      </c>
      <c r="C9358" s="1">
        <v>0.993</v>
      </c>
      <c r="D9358" s="1">
        <v>0.934</v>
      </c>
      <c r="E9358" s="1">
        <v>-0.0866</v>
      </c>
      <c r="F9358" s="1">
        <v>-8.58197</v>
      </c>
      <c r="G9358" s="1">
        <v>-0.002773</v>
      </c>
    </row>
    <row r="9359" hidden="1" spans="1:7">
      <c r="A9359" s="1" t="s">
        <v>7501</v>
      </c>
      <c r="B9359" s="1" t="s">
        <v>8</v>
      </c>
      <c r="C9359" s="1">
        <v>0.983</v>
      </c>
      <c r="D9359" s="1">
        <v>0.889</v>
      </c>
      <c r="E9359" s="1">
        <v>-0.147</v>
      </c>
      <c r="F9359" s="1">
        <v>-8.57343</v>
      </c>
      <c r="G9359" s="1">
        <v>-0.00474313</v>
      </c>
    </row>
    <row r="9360" hidden="1" spans="1:7">
      <c r="A9360" s="1" t="s">
        <v>7502</v>
      </c>
      <c r="B9360" s="1" t="s">
        <v>8</v>
      </c>
      <c r="C9360" s="1">
        <v>0.964</v>
      </c>
      <c r="D9360" s="1">
        <v>0.811</v>
      </c>
      <c r="E9360" s="1">
        <v>-0.252</v>
      </c>
      <c r="F9360" s="1">
        <v>-8.54861</v>
      </c>
      <c r="G9360" s="1">
        <v>-0.10893797</v>
      </c>
    </row>
    <row r="9361" hidden="1" spans="1:7">
      <c r="A9361" s="1" t="s">
        <v>7503</v>
      </c>
      <c r="B9361" s="1" t="s">
        <v>8</v>
      </c>
      <c r="C9361" s="1">
        <v>0.996</v>
      </c>
      <c r="D9361" s="1">
        <v>0.976</v>
      </c>
      <c r="E9361" s="1">
        <v>-0.0322</v>
      </c>
      <c r="F9361" s="1">
        <v>-8.58585</v>
      </c>
      <c r="G9361" s="1">
        <v>-0.0010034</v>
      </c>
    </row>
    <row r="9362" hidden="1" spans="1:7">
      <c r="A9362" s="1" t="s">
        <v>7504</v>
      </c>
      <c r="B9362" s="1" t="s">
        <v>8</v>
      </c>
      <c r="C9362" s="1">
        <v>0.976</v>
      </c>
      <c r="D9362" s="1">
        <v>0.8685</v>
      </c>
      <c r="E9362" s="1">
        <v>0.1761</v>
      </c>
      <c r="F9362" s="1">
        <v>-8.558505</v>
      </c>
      <c r="G9362" s="1">
        <v>0.005493965</v>
      </c>
    </row>
    <row r="9363" hidden="1" spans="1:7">
      <c r="A9363" s="1" t="s">
        <v>7505</v>
      </c>
      <c r="B9363" s="1" t="s">
        <v>8</v>
      </c>
      <c r="C9363" s="1">
        <v>0.996</v>
      </c>
      <c r="D9363" s="1">
        <v>0.95</v>
      </c>
      <c r="E9363" s="1">
        <v>-0.0662</v>
      </c>
      <c r="F9363" s="1">
        <v>-8.58383</v>
      </c>
      <c r="G9363" s="1">
        <v>-0.00219113</v>
      </c>
    </row>
    <row r="9364" hidden="1" spans="1:7">
      <c r="A9364" s="1" t="s">
        <v>7506</v>
      </c>
      <c r="B9364" s="1" t="s">
        <v>8</v>
      </c>
      <c r="C9364" s="1">
        <v>0.639</v>
      </c>
      <c r="D9364" s="1">
        <v>0.395</v>
      </c>
      <c r="E9364" s="1">
        <v>-0.93</v>
      </c>
      <c r="F9364" s="1">
        <v>-8.10736</v>
      </c>
      <c r="G9364" s="1">
        <v>-0.16027803</v>
      </c>
    </row>
    <row r="9365" hidden="1" spans="1:7">
      <c r="A9365" s="1" t="s">
        <v>7507</v>
      </c>
      <c r="B9365" s="1" t="s">
        <v>8</v>
      </c>
      <c r="C9365" s="1">
        <v>0.633</v>
      </c>
      <c r="D9365" s="1">
        <v>0.39</v>
      </c>
      <c r="E9365" s="1">
        <v>-0.942</v>
      </c>
      <c r="F9365" s="1">
        <v>-8.09559</v>
      </c>
      <c r="G9365" s="1">
        <v>-0.07518543</v>
      </c>
    </row>
    <row r="9366" hidden="1" spans="1:7">
      <c r="A9366" s="1" t="s">
        <v>7508</v>
      </c>
      <c r="B9366" s="1" t="s">
        <v>8</v>
      </c>
      <c r="C9366" s="1">
        <v>0.998</v>
      </c>
      <c r="D9366" s="1">
        <v>0.988</v>
      </c>
      <c r="E9366" s="1">
        <v>-0.0156</v>
      </c>
      <c r="F9366" s="1">
        <v>-8.58632</v>
      </c>
      <c r="G9366" s="1">
        <v>-0.0005037</v>
      </c>
    </row>
    <row r="9367" hidden="1" spans="1:7">
      <c r="A9367" s="1" t="s">
        <v>7509</v>
      </c>
      <c r="B9367" s="1" t="s">
        <v>8</v>
      </c>
      <c r="C9367" s="1">
        <v>0.11925</v>
      </c>
      <c r="D9367" s="1">
        <v>0.04186</v>
      </c>
      <c r="E9367" s="1">
        <v>-4.055</v>
      </c>
      <c r="F9367" s="1">
        <v>-4.47916</v>
      </c>
      <c r="G9367" s="1">
        <v>-0.663078915</v>
      </c>
    </row>
    <row r="9368" hidden="1" spans="1:7">
      <c r="A9368" s="1" t="s">
        <v>7510</v>
      </c>
      <c r="B9368" s="1" t="s">
        <v>8</v>
      </c>
      <c r="C9368" s="1">
        <v>0.8505</v>
      </c>
      <c r="D9368" s="1">
        <v>0.6555</v>
      </c>
      <c r="E9368" s="1">
        <v>-0.489</v>
      </c>
      <c r="F9368" s="1">
        <v>-8.41679</v>
      </c>
      <c r="G9368" s="1">
        <v>-0.05837605</v>
      </c>
    </row>
    <row r="9369" hidden="1" spans="1:7">
      <c r="A9369" s="1" t="s">
        <v>7511</v>
      </c>
      <c r="B9369" s="1" t="s">
        <v>8</v>
      </c>
      <c r="C9369" s="1">
        <v>0.65062</v>
      </c>
      <c r="D9369" s="1">
        <v>0.567836</v>
      </c>
      <c r="E9369" s="1">
        <v>2.81166666666667</v>
      </c>
      <c r="F9369" s="1">
        <v>-5.95514666666667</v>
      </c>
      <c r="G9369" s="1">
        <v>0.417248563333333</v>
      </c>
    </row>
    <row r="9370" hidden="1" spans="1:7">
      <c r="A9370" s="1" t="s">
        <v>7512</v>
      </c>
      <c r="B9370" s="1" t="s">
        <v>8</v>
      </c>
      <c r="C9370" s="1">
        <v>0.867</v>
      </c>
      <c r="D9370" s="1">
        <v>0.647</v>
      </c>
      <c r="E9370" s="1">
        <v>-0.487</v>
      </c>
      <c r="F9370" s="1">
        <v>-8.44702</v>
      </c>
      <c r="G9370" s="1">
        <v>-0.2044695</v>
      </c>
    </row>
    <row r="9371" hidden="1" spans="1:7">
      <c r="A9371" s="1" t="s">
        <v>7513</v>
      </c>
      <c r="B9371" s="1" t="s">
        <v>8</v>
      </c>
      <c r="C9371" s="1">
        <v>0.348</v>
      </c>
      <c r="D9371" s="1">
        <v>0.145</v>
      </c>
      <c r="E9371" s="1">
        <v>1.73</v>
      </c>
      <c r="F9371" s="1">
        <v>-7.18086</v>
      </c>
      <c r="G9371" s="1">
        <v>0.12933703</v>
      </c>
    </row>
    <row r="9372" hidden="1" spans="1:7">
      <c r="A9372" s="1" t="s">
        <v>7514</v>
      </c>
      <c r="B9372" s="1" t="s">
        <v>8</v>
      </c>
      <c r="C9372" s="1">
        <v>0.589</v>
      </c>
      <c r="D9372" s="1">
        <v>0.335</v>
      </c>
      <c r="E9372" s="1">
        <v>1.07</v>
      </c>
      <c r="F9372" s="1">
        <v>-7.96969</v>
      </c>
      <c r="G9372" s="1">
        <v>0.08390793</v>
      </c>
    </row>
    <row r="9373" hidden="1" spans="1:7">
      <c r="A9373" s="1" t="s">
        <v>7515</v>
      </c>
      <c r="B9373" s="1" t="s">
        <v>8</v>
      </c>
      <c r="C9373" s="1">
        <v>0.9945</v>
      </c>
      <c r="D9373" s="1">
        <v>0.9555</v>
      </c>
      <c r="E9373" s="1">
        <v>0.05434</v>
      </c>
      <c r="F9373" s="1">
        <v>-8.582625</v>
      </c>
      <c r="G9373" s="1">
        <v>0.024719265</v>
      </c>
    </row>
    <row r="9374" hidden="1" spans="1:7">
      <c r="A9374" s="1" t="s">
        <v>7516</v>
      </c>
      <c r="B9374" s="1" t="s">
        <v>8</v>
      </c>
      <c r="C9374" s="1">
        <v>0.774</v>
      </c>
      <c r="D9374" s="1">
        <v>0.54</v>
      </c>
      <c r="E9374" s="1">
        <v>0.659</v>
      </c>
      <c r="F9374" s="1">
        <v>-8.33669</v>
      </c>
      <c r="G9374" s="1">
        <v>0.2393005</v>
      </c>
    </row>
    <row r="9375" hidden="1" spans="1:7">
      <c r="A9375" s="1" t="s">
        <v>7517</v>
      </c>
      <c r="B9375" s="1" t="s">
        <v>8</v>
      </c>
      <c r="C9375" s="1">
        <v>0.586</v>
      </c>
      <c r="D9375" s="1">
        <v>0.322</v>
      </c>
      <c r="E9375" s="1">
        <v>-1.1</v>
      </c>
      <c r="F9375" s="1">
        <v>-7.93576</v>
      </c>
      <c r="G9375" s="1">
        <v>-0.5184888</v>
      </c>
    </row>
    <row r="9376" hidden="1" spans="1:7">
      <c r="A9376" s="1" t="s">
        <v>7518</v>
      </c>
      <c r="B9376" s="1" t="s">
        <v>8</v>
      </c>
      <c r="C9376" s="1">
        <v>0.962</v>
      </c>
      <c r="D9376" s="1">
        <v>0.805</v>
      </c>
      <c r="E9376" s="1">
        <v>-0.26</v>
      </c>
      <c r="F9376" s="1">
        <v>-8.54602</v>
      </c>
      <c r="G9376" s="1">
        <v>-0.00858127</v>
      </c>
    </row>
    <row r="9377" hidden="1" spans="1:7">
      <c r="A9377" s="1" t="s">
        <v>7519</v>
      </c>
      <c r="B9377" s="1" t="s">
        <v>8</v>
      </c>
      <c r="C9377" s="1">
        <v>0.4843352</v>
      </c>
      <c r="D9377" s="1">
        <v>0.326333338566667</v>
      </c>
      <c r="E9377" s="1">
        <v>22.0503333333333</v>
      </c>
      <c r="F9377" s="1">
        <v>-1.83826</v>
      </c>
      <c r="G9377" s="1">
        <v>1.10712217666667</v>
      </c>
    </row>
    <row r="9378" hidden="1" spans="1:7">
      <c r="A9378" s="1" t="s">
        <v>7520</v>
      </c>
      <c r="B9378" s="1" t="s">
        <v>8</v>
      </c>
      <c r="C9378" s="1">
        <v>0.327</v>
      </c>
      <c r="D9378" s="1">
        <v>0.133</v>
      </c>
      <c r="E9378" s="1">
        <v>1.79</v>
      </c>
      <c r="F9378" s="1">
        <v>-7.09682</v>
      </c>
      <c r="G9378" s="1">
        <v>0.64010867</v>
      </c>
    </row>
    <row r="9379" hidden="1" spans="1:7">
      <c r="A9379" s="1" t="s">
        <v>7521</v>
      </c>
      <c r="B9379" s="1" t="s">
        <v>8</v>
      </c>
      <c r="C9379" s="1">
        <v>0.172</v>
      </c>
      <c r="D9379" s="1">
        <v>0.0572</v>
      </c>
      <c r="E9379" s="1">
        <v>-2.47</v>
      </c>
      <c r="F9379" s="1">
        <v>-6.20078</v>
      </c>
      <c r="G9379" s="1">
        <v>-0.64144913</v>
      </c>
    </row>
    <row r="9380" hidden="1" spans="1:7">
      <c r="A9380" s="1" t="s">
        <v>7522</v>
      </c>
      <c r="B9380" s="1" t="s">
        <v>8</v>
      </c>
      <c r="C9380" s="1">
        <v>0.9745</v>
      </c>
      <c r="D9380" s="1">
        <v>0.8745</v>
      </c>
      <c r="E9380" s="1">
        <v>0.16845</v>
      </c>
      <c r="F9380" s="1">
        <v>-8.55575</v>
      </c>
      <c r="G9380" s="1">
        <v>0.0056504</v>
      </c>
    </row>
    <row r="9381" hidden="1" spans="1:7">
      <c r="A9381" s="1" t="s">
        <v>7523</v>
      </c>
      <c r="B9381" s="1" t="s">
        <v>8</v>
      </c>
      <c r="C9381" s="1">
        <v>0.972</v>
      </c>
      <c r="D9381" s="1">
        <v>0.838</v>
      </c>
      <c r="E9381" s="1">
        <v>-0.216</v>
      </c>
      <c r="F9381" s="1">
        <v>-8.55859</v>
      </c>
      <c r="G9381" s="1">
        <v>-0.00700047</v>
      </c>
    </row>
    <row r="9382" hidden="1" spans="1:7">
      <c r="A9382" s="1" t="s">
        <v>7524</v>
      </c>
      <c r="B9382" s="1" t="s">
        <v>8</v>
      </c>
      <c r="C9382" s="1">
        <v>0.96</v>
      </c>
      <c r="D9382" s="1">
        <v>0.795</v>
      </c>
      <c r="E9382" s="1">
        <v>0.274</v>
      </c>
      <c r="F9382" s="1">
        <v>-8.54155</v>
      </c>
      <c r="G9382" s="1">
        <v>0.00952133</v>
      </c>
    </row>
    <row r="9383" hidden="1" spans="1:7">
      <c r="A9383" s="1" t="s">
        <v>7525</v>
      </c>
      <c r="B9383" s="1" t="s">
        <v>8</v>
      </c>
      <c r="C9383" s="1">
        <v>0.994</v>
      </c>
      <c r="D9383" s="1">
        <v>0.938</v>
      </c>
      <c r="E9383" s="1">
        <v>0.0822</v>
      </c>
      <c r="F9383" s="1">
        <v>-8.58241</v>
      </c>
      <c r="G9383" s="1">
        <v>0.00258333</v>
      </c>
    </row>
    <row r="9384" hidden="1" spans="1:7">
      <c r="A9384" s="1" t="s">
        <v>7526</v>
      </c>
      <c r="B9384" s="1" t="s">
        <v>8</v>
      </c>
      <c r="C9384" s="1">
        <v>0.9115</v>
      </c>
      <c r="D9384" s="1">
        <v>0.7305</v>
      </c>
      <c r="E9384" s="1">
        <v>-0.3695</v>
      </c>
      <c r="F9384" s="1">
        <v>-8.493315</v>
      </c>
      <c r="G9384" s="1">
        <v>-0.026609985</v>
      </c>
    </row>
    <row r="9385" hidden="1" spans="1:7">
      <c r="A9385" s="1" t="s">
        <v>7527</v>
      </c>
      <c r="B9385" s="1" t="s">
        <v>8</v>
      </c>
      <c r="C9385" s="1">
        <v>0.8815</v>
      </c>
      <c r="D9385" s="1">
        <v>0.665</v>
      </c>
      <c r="E9385" s="1">
        <v>-0.04</v>
      </c>
      <c r="F9385" s="1">
        <v>-8.460955</v>
      </c>
      <c r="G9385" s="1">
        <v>-0.10958872</v>
      </c>
    </row>
    <row r="9386" hidden="1" spans="1:7">
      <c r="A9386" s="1" t="s">
        <v>7528</v>
      </c>
      <c r="B9386" s="1" t="s">
        <v>8</v>
      </c>
      <c r="C9386" s="1">
        <v>0.959</v>
      </c>
      <c r="D9386" s="1">
        <v>0.793</v>
      </c>
      <c r="E9386" s="1">
        <v>-0.277</v>
      </c>
      <c r="F9386" s="1">
        <v>-8.54064</v>
      </c>
      <c r="G9386" s="1">
        <v>-0.0089899</v>
      </c>
    </row>
    <row r="9387" hidden="1" spans="1:7">
      <c r="A9387" s="1" t="s">
        <v>7529</v>
      </c>
      <c r="B9387" s="1" t="s">
        <v>8</v>
      </c>
      <c r="C9387" s="1">
        <v>0.8185</v>
      </c>
      <c r="D9387" s="1">
        <v>0.6155</v>
      </c>
      <c r="E9387" s="1">
        <v>-0.2835</v>
      </c>
      <c r="F9387" s="1">
        <v>-8.363905</v>
      </c>
      <c r="G9387" s="1">
        <v>-0.08128143</v>
      </c>
    </row>
    <row r="9388" hidden="1" spans="1:7">
      <c r="A9388" s="1" t="s">
        <v>7530</v>
      </c>
      <c r="B9388" s="1" t="s">
        <v>8</v>
      </c>
      <c r="C9388" s="1">
        <v>0.989</v>
      </c>
      <c r="D9388" s="1">
        <v>0.916</v>
      </c>
      <c r="E9388" s="1">
        <v>-0.111</v>
      </c>
      <c r="F9388" s="1">
        <v>-8.57908</v>
      </c>
      <c r="G9388" s="1">
        <v>-0.00385007</v>
      </c>
    </row>
    <row r="9389" hidden="1" spans="1:7">
      <c r="A9389" s="1" t="s">
        <v>7531</v>
      </c>
      <c r="B9389" s="1" t="s">
        <v>8</v>
      </c>
      <c r="C9389" s="1">
        <v>0.0157</v>
      </c>
      <c r="D9389" s="1">
        <v>0.00298</v>
      </c>
      <c r="E9389" s="1">
        <v>-5.43</v>
      </c>
      <c r="F9389" s="1">
        <v>-2.82651</v>
      </c>
      <c r="G9389" s="1">
        <v>-0.57863493</v>
      </c>
    </row>
    <row r="9390" hidden="1" spans="1:7">
      <c r="A9390" s="1" t="s">
        <v>7532</v>
      </c>
      <c r="B9390" s="1" t="s">
        <v>8</v>
      </c>
      <c r="C9390" s="1">
        <v>0.586</v>
      </c>
      <c r="D9390" s="1">
        <v>0.32</v>
      </c>
      <c r="E9390" s="1">
        <v>1.11</v>
      </c>
      <c r="F9390" s="1">
        <v>-7.93072</v>
      </c>
      <c r="G9390" s="1">
        <v>0.17999507</v>
      </c>
    </row>
    <row r="9391" hidden="1" spans="1:7">
      <c r="A9391" s="1" t="s">
        <v>7533</v>
      </c>
      <c r="B9391" s="1" t="s">
        <v>8</v>
      </c>
      <c r="C9391" s="1">
        <v>0.998</v>
      </c>
      <c r="D9391" s="1">
        <v>0.989</v>
      </c>
      <c r="E9391" s="1">
        <v>-0.015</v>
      </c>
      <c r="F9391" s="1">
        <v>-8.58633</v>
      </c>
      <c r="G9391" s="1">
        <v>-0.00677143</v>
      </c>
    </row>
    <row r="9392" hidden="1" spans="1:7">
      <c r="A9392" s="1" t="s">
        <v>7534</v>
      </c>
      <c r="B9392" s="1" t="s">
        <v>8</v>
      </c>
      <c r="C9392" s="1">
        <v>0.41</v>
      </c>
      <c r="D9392" s="1">
        <v>0.181</v>
      </c>
      <c r="E9392" s="1">
        <v>1.56</v>
      </c>
      <c r="F9392" s="1">
        <v>-7.40088</v>
      </c>
      <c r="G9392" s="1">
        <v>0.67828167</v>
      </c>
    </row>
    <row r="9393" hidden="1" spans="1:7">
      <c r="A9393" s="1" t="s">
        <v>7535</v>
      </c>
      <c r="B9393" s="1" t="s">
        <v>8</v>
      </c>
      <c r="C9393" s="1">
        <v>0.936</v>
      </c>
      <c r="D9393" s="1">
        <v>0.7695</v>
      </c>
      <c r="E9393" s="1">
        <v>-0.312</v>
      </c>
      <c r="F9393" s="1">
        <v>-8.51975</v>
      </c>
      <c r="G9393" s="1">
        <v>-0.12628195</v>
      </c>
    </row>
    <row r="9394" hidden="1" spans="1:7">
      <c r="A9394" s="1" t="s">
        <v>7536</v>
      </c>
      <c r="B9394" s="1" t="s">
        <v>8</v>
      </c>
      <c r="C9394" s="1">
        <v>0.00014</v>
      </c>
      <c r="D9394" s="2">
        <v>4.475e-6</v>
      </c>
      <c r="E9394" s="1">
        <v>-21.55</v>
      </c>
      <c r="F9394" s="1">
        <v>4.84811</v>
      </c>
      <c r="G9394" s="1">
        <v>-1.66796352</v>
      </c>
    </row>
    <row r="9395" hidden="1" spans="1:7">
      <c r="A9395" s="1" t="s">
        <v>7537</v>
      </c>
      <c r="B9395" s="1" t="s">
        <v>8</v>
      </c>
      <c r="C9395" s="1">
        <v>0.819</v>
      </c>
      <c r="D9395" s="1">
        <v>0.589</v>
      </c>
      <c r="E9395" s="1">
        <v>-0.577</v>
      </c>
      <c r="F9395" s="1">
        <v>-8.39273</v>
      </c>
      <c r="G9395" s="1">
        <v>-0.2229129</v>
      </c>
    </row>
    <row r="9396" hidden="1" spans="1:7">
      <c r="A9396" s="1" t="s">
        <v>7538</v>
      </c>
      <c r="B9396" s="1" t="s">
        <v>8</v>
      </c>
      <c r="C9396" s="1">
        <v>0.998</v>
      </c>
      <c r="D9396" s="1">
        <v>0.988</v>
      </c>
      <c r="E9396" s="1">
        <v>0.0158</v>
      </c>
      <c r="F9396" s="1">
        <v>-8.58632</v>
      </c>
      <c r="G9396" s="1">
        <v>0.00053417</v>
      </c>
    </row>
    <row r="9397" hidden="1" spans="1:7">
      <c r="A9397" s="1" t="s">
        <v>7539</v>
      </c>
      <c r="B9397" s="1" t="s">
        <v>8</v>
      </c>
      <c r="C9397" s="1">
        <v>0.768</v>
      </c>
      <c r="D9397" s="1">
        <v>0.534</v>
      </c>
      <c r="E9397" s="1">
        <v>-0.668</v>
      </c>
      <c r="F9397" s="1">
        <v>-8.32952</v>
      </c>
      <c r="G9397" s="1">
        <v>-0.43617183</v>
      </c>
    </row>
    <row r="9398" spans="1:8">
      <c r="A9398" s="1" t="s">
        <v>7540</v>
      </c>
      <c r="B9398" s="1" t="s">
        <v>8</v>
      </c>
      <c r="C9398" s="1">
        <v>0.000343</v>
      </c>
      <c r="D9398" s="2">
        <v>1.79e-5</v>
      </c>
      <c r="E9398" s="1">
        <v>-16.2</v>
      </c>
      <c r="F9398" s="1">
        <v>3.2145</v>
      </c>
      <c r="G9398" s="1">
        <v>-3.01856023</v>
      </c>
      <c r="H9398" t="str">
        <f>IF(G9398&gt;0,"up","down")</f>
        <v>down</v>
      </c>
    </row>
    <row r="9399" hidden="1" spans="1:7">
      <c r="A9399" s="1" t="s">
        <v>7541</v>
      </c>
      <c r="B9399" s="1" t="s">
        <v>8</v>
      </c>
      <c r="C9399" s="1">
        <v>0.000208</v>
      </c>
      <c r="D9399" s="2">
        <v>8.24e-6</v>
      </c>
      <c r="E9399" s="1">
        <v>19</v>
      </c>
      <c r="F9399" s="1">
        <v>4.12703</v>
      </c>
      <c r="G9399" s="1">
        <v>1.60321553</v>
      </c>
    </row>
    <row r="9400" hidden="1" spans="1:7">
      <c r="A9400" s="1" t="s">
        <v>7542</v>
      </c>
      <c r="B9400" s="1" t="s">
        <v>8</v>
      </c>
      <c r="C9400" s="1">
        <v>0.996</v>
      </c>
      <c r="D9400" s="1">
        <v>0.952</v>
      </c>
      <c r="E9400" s="1">
        <v>0.063</v>
      </c>
      <c r="F9400" s="1">
        <v>-8.58409</v>
      </c>
      <c r="G9400" s="1">
        <v>0.0182693</v>
      </c>
    </row>
    <row r="9401" hidden="1" spans="1:7">
      <c r="A9401" s="1" t="s">
        <v>7543</v>
      </c>
      <c r="B9401" s="1" t="s">
        <v>8</v>
      </c>
      <c r="C9401" s="1">
        <v>0.93</v>
      </c>
      <c r="D9401" s="1">
        <v>0.73</v>
      </c>
      <c r="E9401" s="1">
        <v>-0.366</v>
      </c>
      <c r="F9401" s="1">
        <v>-8.50716</v>
      </c>
      <c r="G9401" s="1">
        <v>-0.0565521</v>
      </c>
    </row>
    <row r="9402" hidden="1" spans="1:7">
      <c r="A9402" s="1" t="s">
        <v>7544</v>
      </c>
      <c r="B9402" s="1" t="s">
        <v>8</v>
      </c>
      <c r="C9402" s="1">
        <v>0.586</v>
      </c>
      <c r="D9402" s="1">
        <v>0.308</v>
      </c>
      <c r="E9402" s="1">
        <v>1.14</v>
      </c>
      <c r="F9402" s="1">
        <v>-7.89666</v>
      </c>
      <c r="G9402" s="1">
        <v>0.17501113</v>
      </c>
    </row>
    <row r="9403" spans="1:8">
      <c r="A9403" s="1" t="s">
        <v>7545</v>
      </c>
      <c r="B9403" s="1" t="s">
        <v>8</v>
      </c>
      <c r="C9403" s="2">
        <v>8.88e-5</v>
      </c>
      <c r="D9403" s="2">
        <v>2.14e-6</v>
      </c>
      <c r="E9403" s="1">
        <v>25</v>
      </c>
      <c r="F9403" s="1">
        <v>5.69554</v>
      </c>
      <c r="G9403" s="1">
        <v>3.48772977</v>
      </c>
      <c r="H9403" t="str">
        <f>IF(G9403&gt;0,"up","down")</f>
        <v>up</v>
      </c>
    </row>
    <row r="9404" hidden="1" spans="1:7">
      <c r="A9404" s="1" t="s">
        <v>7546</v>
      </c>
      <c r="B9404" s="1" t="s">
        <v>8</v>
      </c>
      <c r="C9404" s="1">
        <v>0.699</v>
      </c>
      <c r="D9404" s="1">
        <v>0.46</v>
      </c>
      <c r="E9404" s="1">
        <v>-0.8</v>
      </c>
      <c r="F9404" s="1">
        <v>-8.22443</v>
      </c>
      <c r="G9404" s="1">
        <v>-0.1059503</v>
      </c>
    </row>
    <row r="9405" hidden="1" spans="1:7">
      <c r="A9405" s="1" t="s">
        <v>7547</v>
      </c>
      <c r="B9405" s="1" t="s">
        <v>8</v>
      </c>
      <c r="C9405" s="1">
        <v>0.999</v>
      </c>
      <c r="D9405" s="1">
        <v>0.994</v>
      </c>
      <c r="E9405" s="1">
        <v>-0.00787</v>
      </c>
      <c r="F9405" s="1">
        <v>-8.58643</v>
      </c>
      <c r="G9405" s="1">
        <v>-0.0002498</v>
      </c>
    </row>
    <row r="9406" hidden="1" spans="1:7">
      <c r="A9406" s="1" t="s">
        <v>7548</v>
      </c>
      <c r="B9406" s="1" t="s">
        <v>8</v>
      </c>
      <c r="C9406" s="1">
        <v>0.2651</v>
      </c>
      <c r="D9406" s="1">
        <v>0.159696666666667</v>
      </c>
      <c r="E9406" s="1">
        <v>-2.29233333333333</v>
      </c>
      <c r="F9406" s="1">
        <v>-5.72633666666667</v>
      </c>
      <c r="G9406" s="1">
        <v>-0.3943071</v>
      </c>
    </row>
    <row r="9407" hidden="1" spans="1:7">
      <c r="A9407" s="1" t="s">
        <v>7549</v>
      </c>
      <c r="B9407" s="1" t="s">
        <v>8</v>
      </c>
      <c r="C9407" s="1">
        <v>0.292</v>
      </c>
      <c r="D9407" s="1">
        <v>0.115</v>
      </c>
      <c r="E9407" s="1">
        <v>-1.91</v>
      </c>
      <c r="F9407" s="1">
        <v>-6.94128</v>
      </c>
      <c r="G9407" s="1">
        <v>-0.97877657</v>
      </c>
    </row>
    <row r="9408" hidden="1" spans="1:7">
      <c r="A9408" s="1" t="s">
        <v>7550</v>
      </c>
      <c r="B9408" s="1" t="s">
        <v>8</v>
      </c>
      <c r="C9408" s="1">
        <v>0.603</v>
      </c>
      <c r="D9408" s="1">
        <v>0.356</v>
      </c>
      <c r="E9408" s="1">
        <v>-1.02</v>
      </c>
      <c r="F9408" s="1">
        <v>-8.02209</v>
      </c>
      <c r="G9408" s="1">
        <v>-0.1166403</v>
      </c>
    </row>
    <row r="9409" hidden="1" spans="1:7">
      <c r="A9409" s="1" t="s">
        <v>7551</v>
      </c>
      <c r="B9409" s="1" t="s">
        <v>8</v>
      </c>
      <c r="C9409" s="1">
        <v>0.996</v>
      </c>
      <c r="D9409" s="1">
        <v>0.95</v>
      </c>
      <c r="E9409" s="1">
        <v>0.0663</v>
      </c>
      <c r="F9409" s="1">
        <v>-8.58383</v>
      </c>
      <c r="G9409" s="1">
        <v>0.00211087</v>
      </c>
    </row>
    <row r="9410" hidden="1" spans="1:7">
      <c r="A9410" s="1" t="s">
        <v>7552</v>
      </c>
      <c r="B9410" s="1" t="s">
        <v>8</v>
      </c>
      <c r="C9410" s="1">
        <v>0.582</v>
      </c>
      <c r="D9410" s="1">
        <v>0.299</v>
      </c>
      <c r="E9410" s="1">
        <v>-1.16</v>
      </c>
      <c r="F9410" s="1">
        <v>-7.8728</v>
      </c>
      <c r="G9410" s="1">
        <v>-0.77693423</v>
      </c>
    </row>
    <row r="9411" hidden="1" spans="1:7">
      <c r="A9411" s="1" t="s">
        <v>7553</v>
      </c>
      <c r="B9411" s="1" t="s">
        <v>8</v>
      </c>
      <c r="C9411" s="1">
        <v>0.198</v>
      </c>
      <c r="D9411" s="1">
        <v>0.0682</v>
      </c>
      <c r="E9411" s="1">
        <v>-2.32</v>
      </c>
      <c r="F9411" s="1">
        <v>-6.39223</v>
      </c>
      <c r="G9411" s="1">
        <v>-0.55947277</v>
      </c>
    </row>
    <row r="9412" hidden="1" spans="1:7">
      <c r="A9412" s="1" t="s">
        <v>7554</v>
      </c>
      <c r="B9412" s="1" t="s">
        <v>8</v>
      </c>
      <c r="C9412" s="1">
        <v>0.531</v>
      </c>
      <c r="D9412" s="1">
        <v>0.26</v>
      </c>
      <c r="E9412" s="1">
        <v>-1.27</v>
      </c>
      <c r="F9412" s="1">
        <v>-7.74481</v>
      </c>
      <c r="G9412" s="1">
        <v>-0.17584183</v>
      </c>
    </row>
    <row r="9413" hidden="1" spans="1:7">
      <c r="A9413" s="1" t="s">
        <v>7555</v>
      </c>
      <c r="B9413" s="1" t="s">
        <v>8</v>
      </c>
      <c r="C9413" s="1">
        <v>0.99</v>
      </c>
      <c r="D9413" s="1">
        <v>0.921</v>
      </c>
      <c r="E9413" s="1">
        <v>0.104</v>
      </c>
      <c r="F9413" s="1">
        <v>-8.57998</v>
      </c>
      <c r="G9413" s="1">
        <v>0.00324557</v>
      </c>
    </row>
    <row r="9414" hidden="1" spans="1:7">
      <c r="A9414" s="1" t="s">
        <v>7556</v>
      </c>
      <c r="B9414" s="1" t="s">
        <v>8</v>
      </c>
      <c r="C9414" s="1">
        <v>0.996</v>
      </c>
      <c r="D9414" s="1">
        <v>0.957</v>
      </c>
      <c r="E9414" s="1">
        <v>-0.057</v>
      </c>
      <c r="F9414" s="1">
        <v>-8.58452</v>
      </c>
      <c r="G9414" s="1">
        <v>-0.00995983</v>
      </c>
    </row>
    <row r="9415" spans="1:8">
      <c r="A9415" s="1" t="s">
        <v>7557</v>
      </c>
      <c r="B9415" s="1" t="s">
        <v>8</v>
      </c>
      <c r="C9415" s="1">
        <v>0.003</v>
      </c>
      <c r="D9415" s="1">
        <v>0.000365</v>
      </c>
      <c r="E9415" s="1">
        <v>8.63</v>
      </c>
      <c r="F9415" s="1">
        <v>-0.35111</v>
      </c>
      <c r="G9415" s="1">
        <v>5.54488263</v>
      </c>
      <c r="H9415" t="str">
        <f>IF(G9415&gt;0,"up","down")</f>
        <v>up</v>
      </c>
    </row>
    <row r="9416" hidden="1" spans="1:7">
      <c r="A9416" s="1" t="s">
        <v>7558</v>
      </c>
      <c r="B9416" s="1" t="s">
        <v>8</v>
      </c>
      <c r="C9416" s="1">
        <v>0.581</v>
      </c>
      <c r="D9416" s="1">
        <v>0.299</v>
      </c>
      <c r="E9416" s="1">
        <v>1.16</v>
      </c>
      <c r="F9416" s="1">
        <v>-7.87067</v>
      </c>
      <c r="G9416" s="1">
        <v>0.60139633</v>
      </c>
    </row>
    <row r="9417" hidden="1" spans="1:7">
      <c r="A9417" s="1" t="s">
        <v>7559</v>
      </c>
      <c r="B9417" s="1" t="s">
        <v>8</v>
      </c>
      <c r="C9417" s="1">
        <v>0.629</v>
      </c>
      <c r="D9417" s="1">
        <v>0.385</v>
      </c>
      <c r="E9417" s="1">
        <v>-0.952</v>
      </c>
      <c r="F9417" s="1">
        <v>-8.08615</v>
      </c>
      <c r="G9417" s="1">
        <v>-0.03120133</v>
      </c>
    </row>
    <row r="9418" hidden="1" spans="1:7">
      <c r="A9418" s="1" t="s">
        <v>7560</v>
      </c>
      <c r="B9418" s="1" t="s">
        <v>8</v>
      </c>
      <c r="C9418" s="1">
        <v>0.978</v>
      </c>
      <c r="D9418" s="1">
        <v>0.86</v>
      </c>
      <c r="E9418" s="1">
        <v>-0.186</v>
      </c>
      <c r="F9418" s="1">
        <v>-8.56579</v>
      </c>
      <c r="G9418" s="1">
        <v>-0.00606027</v>
      </c>
    </row>
    <row r="9419" hidden="1" spans="1:7">
      <c r="A9419" s="1" t="s">
        <v>7561</v>
      </c>
      <c r="B9419" s="1" t="s">
        <v>8</v>
      </c>
      <c r="C9419" s="1">
        <v>0.562</v>
      </c>
      <c r="D9419" s="1">
        <v>0.282</v>
      </c>
      <c r="E9419" s="1">
        <v>1.21</v>
      </c>
      <c r="F9419" s="1">
        <v>-7.81868</v>
      </c>
      <c r="G9419" s="1">
        <v>0.28908887</v>
      </c>
    </row>
    <row r="9420" hidden="1" spans="1:7">
      <c r="A9420" s="1" t="s">
        <v>7562</v>
      </c>
      <c r="B9420" s="1" t="s">
        <v>8</v>
      </c>
      <c r="C9420" s="1">
        <v>0.683</v>
      </c>
      <c r="D9420" s="1">
        <v>0.444</v>
      </c>
      <c r="E9420" s="1">
        <v>-0.832</v>
      </c>
      <c r="F9420" s="1">
        <v>-8.19712</v>
      </c>
      <c r="G9420" s="1">
        <v>-0.0263495</v>
      </c>
    </row>
    <row r="9421" hidden="1" spans="1:7">
      <c r="A9421" s="1" t="s">
        <v>7563</v>
      </c>
      <c r="B9421" s="1" t="s">
        <v>8</v>
      </c>
      <c r="C9421" s="1">
        <v>0.4360061</v>
      </c>
      <c r="D9421" s="1">
        <v>0.3270000321</v>
      </c>
      <c r="E9421" s="1">
        <v>-25.6885</v>
      </c>
      <c r="F9421" s="1">
        <v>0.54453</v>
      </c>
      <c r="G9421" s="1">
        <v>-1.30924592</v>
      </c>
    </row>
    <row r="9422" hidden="1" spans="1:7">
      <c r="A9422" s="1" t="s">
        <v>7564</v>
      </c>
      <c r="B9422" s="1" t="s">
        <v>8</v>
      </c>
      <c r="C9422" s="1">
        <v>0.612</v>
      </c>
      <c r="D9422" s="1">
        <v>0.367</v>
      </c>
      <c r="E9422" s="1">
        <v>-0.992</v>
      </c>
      <c r="F9422" s="1">
        <v>-8.04715</v>
      </c>
      <c r="G9422" s="1">
        <v>-0.03643933</v>
      </c>
    </row>
    <row r="9423" hidden="1" spans="1:7">
      <c r="A9423" s="1" t="s">
        <v>7565</v>
      </c>
      <c r="B9423" s="1" t="s">
        <v>8</v>
      </c>
      <c r="C9423" s="1">
        <v>0.9165</v>
      </c>
      <c r="D9423" s="1">
        <v>0.726</v>
      </c>
      <c r="E9423" s="1">
        <v>-0.3735</v>
      </c>
      <c r="F9423" s="1">
        <v>-8.497865</v>
      </c>
      <c r="G9423" s="1">
        <v>-0.018573385</v>
      </c>
    </row>
    <row r="9424" hidden="1" spans="1:7">
      <c r="A9424" s="1" t="s">
        <v>7566</v>
      </c>
      <c r="B9424" s="1" t="s">
        <v>8</v>
      </c>
      <c r="C9424" s="1">
        <v>0.836</v>
      </c>
      <c r="D9424" s="1">
        <v>0.609</v>
      </c>
      <c r="E9424" s="1">
        <v>0.546</v>
      </c>
      <c r="F9424" s="1">
        <v>-8.41254</v>
      </c>
      <c r="G9424" s="1">
        <v>0.15196043</v>
      </c>
    </row>
    <row r="9425" hidden="1" spans="1:7">
      <c r="A9425" s="1" t="s">
        <v>7567</v>
      </c>
      <c r="B9425" s="1" t="s">
        <v>8</v>
      </c>
      <c r="C9425" s="1">
        <v>0.0733</v>
      </c>
      <c r="D9425" s="1">
        <v>0.0202</v>
      </c>
      <c r="E9425" s="1">
        <v>3.37</v>
      </c>
      <c r="F9425" s="1">
        <v>-5.03855</v>
      </c>
      <c r="G9425" s="1">
        <v>0.737829</v>
      </c>
    </row>
    <row r="9426" hidden="1" spans="1:7">
      <c r="A9426" s="1" t="s">
        <v>7568</v>
      </c>
      <c r="B9426" s="1" t="s">
        <v>8</v>
      </c>
      <c r="C9426" s="1">
        <v>0.0233</v>
      </c>
      <c r="D9426" s="1">
        <v>0.0049</v>
      </c>
      <c r="E9426" s="1">
        <v>-4.83</v>
      </c>
      <c r="F9426" s="1">
        <v>-3.4089</v>
      </c>
      <c r="G9426" s="1">
        <v>-0.56490413</v>
      </c>
    </row>
    <row r="9427" hidden="1" spans="1:7">
      <c r="A9427" s="1" t="s">
        <v>7569</v>
      </c>
      <c r="B9427" s="1" t="s">
        <v>8</v>
      </c>
      <c r="C9427" s="1">
        <v>0.984</v>
      </c>
      <c r="D9427" s="1">
        <v>0.891</v>
      </c>
      <c r="E9427" s="1">
        <v>0.144</v>
      </c>
      <c r="F9427" s="1">
        <v>-8.57397</v>
      </c>
      <c r="G9427" s="1">
        <v>0.02825293</v>
      </c>
    </row>
    <row r="9428" hidden="1" spans="1:7">
      <c r="A9428" s="1" t="s">
        <v>7570</v>
      </c>
      <c r="B9428" s="1" t="s">
        <v>8</v>
      </c>
      <c r="C9428" s="1">
        <v>0.312691444444444</v>
      </c>
      <c r="D9428" s="1">
        <v>0.193862144444444</v>
      </c>
      <c r="E9428" s="1">
        <v>-0.552222222222222</v>
      </c>
      <c r="F9428" s="1">
        <v>-4.93314222222222</v>
      </c>
      <c r="G9428" s="1">
        <v>-0.142838158888889</v>
      </c>
    </row>
    <row r="9429" spans="1:8">
      <c r="A9429" s="1" t="s">
        <v>7571</v>
      </c>
      <c r="B9429" s="1" t="s">
        <v>8</v>
      </c>
      <c r="C9429" s="1">
        <v>0.0132</v>
      </c>
      <c r="D9429" s="1">
        <v>0.00241</v>
      </c>
      <c r="E9429" s="1">
        <v>5.7</v>
      </c>
      <c r="F9429" s="1">
        <v>-2.57903</v>
      </c>
      <c r="G9429" s="1">
        <v>2.58693253</v>
      </c>
      <c r="H9429" t="str">
        <f>IF(G9429&gt;0,"up","down")</f>
        <v>up</v>
      </c>
    </row>
    <row r="9430" hidden="1" spans="1:7">
      <c r="A9430" s="1" t="s">
        <v>7572</v>
      </c>
      <c r="B9430" s="1" t="s">
        <v>8</v>
      </c>
      <c r="C9430" s="1">
        <v>0.589</v>
      </c>
      <c r="D9430" s="1">
        <v>0.335</v>
      </c>
      <c r="E9430" s="1">
        <v>-1.07</v>
      </c>
      <c r="F9430" s="1">
        <v>-7.96957</v>
      </c>
      <c r="G9430" s="1">
        <v>-0.12401817</v>
      </c>
    </row>
    <row r="9431" hidden="1" spans="1:7">
      <c r="A9431" s="1" t="s">
        <v>7573</v>
      </c>
      <c r="B9431" s="1" t="s">
        <v>8</v>
      </c>
      <c r="C9431" s="1">
        <v>0.52</v>
      </c>
      <c r="D9431" s="1">
        <v>0.261</v>
      </c>
      <c r="E9431" s="1">
        <v>-1.285</v>
      </c>
      <c r="F9431" s="1">
        <v>-7.726565</v>
      </c>
      <c r="G9431" s="1">
        <v>-0.32459405</v>
      </c>
    </row>
    <row r="9432" hidden="1" spans="1:7">
      <c r="A9432" s="1" t="s">
        <v>7574</v>
      </c>
      <c r="B9432" s="1" t="s">
        <v>8</v>
      </c>
      <c r="C9432" s="1">
        <v>0.987</v>
      </c>
      <c r="D9432" s="1">
        <v>0.9155</v>
      </c>
      <c r="E9432" s="1">
        <v>0.1122</v>
      </c>
      <c r="F9432" s="1">
        <v>-8.57495</v>
      </c>
      <c r="G9432" s="1">
        <v>0.032316585</v>
      </c>
    </row>
    <row r="9433" hidden="1" spans="1:7">
      <c r="A9433" s="1" t="s">
        <v>7575</v>
      </c>
      <c r="B9433" s="1" t="s">
        <v>8</v>
      </c>
      <c r="C9433" s="1">
        <v>0.8535</v>
      </c>
      <c r="D9433" s="1">
        <v>0.681</v>
      </c>
      <c r="E9433" s="1">
        <v>-0.300325</v>
      </c>
      <c r="F9433" s="1">
        <v>-8.40544</v>
      </c>
      <c r="G9433" s="1">
        <v>-0.1280239325</v>
      </c>
    </row>
    <row r="9434" hidden="1" spans="1:7">
      <c r="A9434" s="1" t="s">
        <v>7576</v>
      </c>
      <c r="B9434" s="1" t="s">
        <v>8</v>
      </c>
      <c r="C9434" s="1">
        <v>0.838666666666667</v>
      </c>
      <c r="D9434" s="1">
        <v>0.663333333333333</v>
      </c>
      <c r="E9434" s="1">
        <v>-0.218166666666667</v>
      </c>
      <c r="F9434" s="1">
        <v>-8.34381666666667</v>
      </c>
      <c r="G9434" s="1">
        <v>-0.194483276666667</v>
      </c>
    </row>
    <row r="9435" hidden="1" spans="1:7">
      <c r="A9435" s="1" t="s">
        <v>7577</v>
      </c>
      <c r="B9435" s="1" t="s">
        <v>8</v>
      </c>
      <c r="C9435" s="1">
        <v>0.859666666666667</v>
      </c>
      <c r="D9435" s="1">
        <v>0.750333333333333</v>
      </c>
      <c r="E9435" s="1">
        <v>0.330266666666667</v>
      </c>
      <c r="F9435" s="1">
        <v>-8.37885</v>
      </c>
      <c r="G9435" s="1">
        <v>0.0209363366666667</v>
      </c>
    </row>
    <row r="9436" hidden="1" spans="1:7">
      <c r="A9436" s="1" t="s">
        <v>7578</v>
      </c>
      <c r="B9436" s="1" t="s">
        <v>8</v>
      </c>
      <c r="C9436" s="1">
        <v>0.3348595</v>
      </c>
      <c r="D9436" s="1">
        <v>0.2140259</v>
      </c>
      <c r="E9436" s="1">
        <v>-6.931</v>
      </c>
      <c r="F9436" s="1">
        <v>-3.104425</v>
      </c>
      <c r="G9436" s="1">
        <v>-1.03904165</v>
      </c>
    </row>
    <row r="9437" hidden="1" spans="1:7">
      <c r="A9437" s="1" t="s">
        <v>7579</v>
      </c>
      <c r="B9437" s="1" t="s">
        <v>8</v>
      </c>
      <c r="C9437" s="1">
        <v>0.0389</v>
      </c>
      <c r="D9437" s="1">
        <v>0.00919</v>
      </c>
      <c r="E9437" s="1">
        <v>-4.14</v>
      </c>
      <c r="F9437" s="1">
        <v>-4.13977</v>
      </c>
      <c r="G9437" s="1">
        <v>-1.05094563</v>
      </c>
    </row>
    <row r="9438" hidden="1" spans="1:7">
      <c r="A9438" s="1" t="s">
        <v>7580</v>
      </c>
      <c r="B9438" s="1" t="s">
        <v>8</v>
      </c>
      <c r="C9438" s="1">
        <v>0.0763</v>
      </c>
      <c r="D9438" s="1">
        <v>0.0212</v>
      </c>
      <c r="E9438" s="1">
        <v>-3.33</v>
      </c>
      <c r="F9438" s="1">
        <v>-5.09433</v>
      </c>
      <c r="G9438" s="1">
        <v>-0.24174633</v>
      </c>
    </row>
    <row r="9439" hidden="1" spans="1:7">
      <c r="A9439" s="1" t="s">
        <v>7581</v>
      </c>
      <c r="B9439" s="1" t="s">
        <v>8</v>
      </c>
      <c r="C9439" s="1">
        <v>0.521</v>
      </c>
      <c r="D9439" s="1">
        <v>0.37965</v>
      </c>
      <c r="E9439" s="1">
        <v>-1.248</v>
      </c>
      <c r="F9439" s="1">
        <v>-7.08657</v>
      </c>
      <c r="G9439" s="1">
        <v>-0.34856285</v>
      </c>
    </row>
    <row r="9440" hidden="1" spans="1:7">
      <c r="A9440" s="1" t="s">
        <v>7582</v>
      </c>
      <c r="B9440" s="1" t="s">
        <v>8</v>
      </c>
      <c r="C9440" s="1">
        <v>0.327423333333333</v>
      </c>
      <c r="D9440" s="1">
        <v>0.172670766666667</v>
      </c>
      <c r="E9440" s="1">
        <v>-6.03666666666667</v>
      </c>
      <c r="F9440" s="1">
        <v>-3.88847</v>
      </c>
      <c r="G9440" s="1">
        <v>-0.49230831</v>
      </c>
    </row>
    <row r="9441" hidden="1" spans="1:7">
      <c r="A9441" s="1" t="s">
        <v>7583</v>
      </c>
      <c r="B9441" s="1" t="s">
        <v>8</v>
      </c>
      <c r="C9441" s="1">
        <v>0.586</v>
      </c>
      <c r="D9441" s="1">
        <v>0.32</v>
      </c>
      <c r="E9441" s="1">
        <v>-1.105</v>
      </c>
      <c r="F9441" s="1">
        <v>-7.93094</v>
      </c>
      <c r="G9441" s="1">
        <v>-0.3514886</v>
      </c>
    </row>
    <row r="9442" hidden="1" spans="1:7">
      <c r="A9442" s="1" t="s">
        <v>7584</v>
      </c>
      <c r="B9442" s="1" t="s">
        <v>8</v>
      </c>
      <c r="C9442" s="1">
        <v>0.997</v>
      </c>
      <c r="D9442" s="1">
        <v>0.978</v>
      </c>
      <c r="E9442" s="1">
        <v>0.0292</v>
      </c>
      <c r="F9442" s="1">
        <v>-8.58596</v>
      </c>
      <c r="G9442" s="1">
        <v>0.0009919</v>
      </c>
    </row>
    <row r="9443" hidden="1" spans="1:7">
      <c r="A9443" s="1" t="s">
        <v>7585</v>
      </c>
      <c r="B9443" s="1" t="s">
        <v>8</v>
      </c>
      <c r="C9443" s="1">
        <v>0.789</v>
      </c>
      <c r="D9443" s="1">
        <v>0.6295</v>
      </c>
      <c r="E9443" s="1">
        <v>0.5528</v>
      </c>
      <c r="F9443" s="1">
        <v>-8.22954</v>
      </c>
      <c r="G9443" s="1">
        <v>0.08965245</v>
      </c>
    </row>
    <row r="9444" hidden="1" spans="1:7">
      <c r="A9444" s="1" t="s">
        <v>7586</v>
      </c>
      <c r="B9444" s="1" t="s">
        <v>8</v>
      </c>
      <c r="C9444" s="1">
        <v>0.991</v>
      </c>
      <c r="D9444" s="1">
        <v>0.925</v>
      </c>
      <c r="E9444" s="1">
        <v>0.0996</v>
      </c>
      <c r="F9444" s="1">
        <v>-8.58051</v>
      </c>
      <c r="G9444" s="1">
        <v>0.00318837</v>
      </c>
    </row>
    <row r="9445" hidden="1" spans="1:7">
      <c r="A9445" s="1" t="s">
        <v>7587</v>
      </c>
      <c r="B9445" s="1" t="s">
        <v>8</v>
      </c>
      <c r="C9445" s="1">
        <v>0.967</v>
      </c>
      <c r="D9445" s="1">
        <v>0.822</v>
      </c>
      <c r="E9445" s="1">
        <v>-0.238</v>
      </c>
      <c r="F9445" s="1">
        <v>-8.55276</v>
      </c>
      <c r="G9445" s="1">
        <v>-0.0075961</v>
      </c>
    </row>
    <row r="9446" hidden="1" spans="1:7">
      <c r="A9446" s="1" t="s">
        <v>7588</v>
      </c>
      <c r="B9446" s="1" t="s">
        <v>8</v>
      </c>
      <c r="C9446" s="1">
        <v>0.387</v>
      </c>
      <c r="D9446" s="1">
        <v>0.167</v>
      </c>
      <c r="E9446" s="1">
        <v>-1.62</v>
      </c>
      <c r="F9446" s="1">
        <v>-7.32246</v>
      </c>
      <c r="G9446" s="1">
        <v>-0.4599443</v>
      </c>
    </row>
    <row r="9447" hidden="1" spans="1:7">
      <c r="A9447" s="1" t="s">
        <v>7589</v>
      </c>
      <c r="B9447" s="1" t="s">
        <v>8</v>
      </c>
      <c r="C9447" s="1">
        <v>0.569</v>
      </c>
      <c r="D9447" s="1">
        <v>0.287</v>
      </c>
      <c r="E9447" s="1">
        <v>-1.19</v>
      </c>
      <c r="F9447" s="1">
        <v>-7.83556</v>
      </c>
      <c r="G9447" s="1">
        <v>-0.10237517</v>
      </c>
    </row>
    <row r="9448" hidden="1" spans="1:7">
      <c r="A9448" s="1" t="s">
        <v>7590</v>
      </c>
      <c r="B9448" s="1" t="s">
        <v>8</v>
      </c>
      <c r="C9448" s="1">
        <v>0.725666666666667</v>
      </c>
      <c r="D9448" s="1">
        <v>0.578233333333333</v>
      </c>
      <c r="E9448" s="1">
        <v>-0.724333333333333</v>
      </c>
      <c r="F9448" s="1">
        <v>-7.92603</v>
      </c>
      <c r="G9448" s="1">
        <v>-0.4226544</v>
      </c>
    </row>
    <row r="9449" hidden="1" spans="1:7">
      <c r="A9449" s="1" t="s">
        <v>7591</v>
      </c>
      <c r="B9449" s="1" t="s">
        <v>8</v>
      </c>
      <c r="C9449" s="1">
        <v>0.896</v>
      </c>
      <c r="D9449" s="1">
        <v>0.684</v>
      </c>
      <c r="E9449" s="1">
        <v>-0.432</v>
      </c>
      <c r="F9449" s="1">
        <v>-8.47622</v>
      </c>
      <c r="G9449" s="1">
        <v>-0.02192977</v>
      </c>
    </row>
    <row r="9450" hidden="1" spans="1:7">
      <c r="A9450" s="1" t="s">
        <v>7592</v>
      </c>
      <c r="B9450" s="1" t="s">
        <v>8</v>
      </c>
      <c r="C9450" s="1">
        <v>0.973</v>
      </c>
      <c r="D9450" s="1">
        <v>0.842</v>
      </c>
      <c r="E9450" s="1">
        <v>0.21</v>
      </c>
      <c r="F9450" s="1">
        <v>-8.56015</v>
      </c>
      <c r="G9450" s="1">
        <v>0.00693387</v>
      </c>
    </row>
    <row r="9451" hidden="1" spans="1:7">
      <c r="A9451" s="1" t="s">
        <v>7593</v>
      </c>
      <c r="B9451" s="1" t="s">
        <v>8</v>
      </c>
      <c r="C9451" s="1">
        <v>0.996</v>
      </c>
      <c r="D9451" s="1">
        <v>0.956</v>
      </c>
      <c r="E9451" s="1">
        <v>0.0587</v>
      </c>
      <c r="F9451" s="1">
        <v>-8.5844</v>
      </c>
      <c r="G9451" s="1">
        <v>0.00182883</v>
      </c>
    </row>
    <row r="9452" hidden="1" spans="1:7">
      <c r="A9452" s="1" t="s">
        <v>7594</v>
      </c>
      <c r="B9452" s="1" t="s">
        <v>8</v>
      </c>
      <c r="C9452" s="1">
        <v>0.73375</v>
      </c>
      <c r="D9452" s="1">
        <v>0.5125</v>
      </c>
      <c r="E9452" s="1">
        <v>0.25625</v>
      </c>
      <c r="F9452" s="1">
        <v>-8.2340425</v>
      </c>
      <c r="G9452" s="1">
        <v>0.345024775</v>
      </c>
    </row>
    <row r="9453" hidden="1" spans="1:7">
      <c r="A9453" s="1" t="s">
        <v>7595</v>
      </c>
      <c r="B9453" s="1" t="s">
        <v>8</v>
      </c>
      <c r="C9453" s="1">
        <v>0.8525</v>
      </c>
      <c r="D9453" s="1">
        <v>0.7175</v>
      </c>
      <c r="E9453" s="1">
        <v>0.3669</v>
      </c>
      <c r="F9453" s="1">
        <v>-8.413095</v>
      </c>
      <c r="G9453" s="1">
        <v>0.13243465</v>
      </c>
    </row>
    <row r="9454" hidden="1" spans="1:7">
      <c r="A9454" s="1" t="s">
        <v>7596</v>
      </c>
      <c r="B9454" s="1" t="s">
        <v>8</v>
      </c>
      <c r="C9454" s="1">
        <v>0.996</v>
      </c>
      <c r="D9454" s="1">
        <v>0.966</v>
      </c>
      <c r="E9454" s="1">
        <v>-0.0447</v>
      </c>
      <c r="F9454" s="1">
        <v>-8.58527</v>
      </c>
      <c r="G9454" s="1">
        <v>-0.00159167</v>
      </c>
    </row>
    <row r="9455" hidden="1" spans="1:7">
      <c r="A9455" s="1" t="s">
        <v>7597</v>
      </c>
      <c r="B9455" s="1" t="s">
        <v>8</v>
      </c>
      <c r="C9455" s="1">
        <v>0.979</v>
      </c>
      <c r="D9455" s="1">
        <v>0.867</v>
      </c>
      <c r="E9455" s="1">
        <v>-0.176</v>
      </c>
      <c r="F9455" s="1">
        <v>-8.56785</v>
      </c>
      <c r="G9455" s="1">
        <v>-0.0062234</v>
      </c>
    </row>
    <row r="9456" hidden="1" spans="1:7">
      <c r="A9456" s="1" t="s">
        <v>7598</v>
      </c>
      <c r="B9456" s="1" t="s">
        <v>8</v>
      </c>
      <c r="C9456" s="1">
        <v>0.596</v>
      </c>
      <c r="D9456" s="1">
        <v>0.347</v>
      </c>
      <c r="E9456" s="1">
        <v>1.04</v>
      </c>
      <c r="F9456" s="1">
        <v>-8.00024</v>
      </c>
      <c r="G9456" s="1">
        <v>0.26942927</v>
      </c>
    </row>
    <row r="9457" hidden="1" spans="1:7">
      <c r="A9457" s="1" t="s">
        <v>7599</v>
      </c>
      <c r="B9457" s="1" t="s">
        <v>8</v>
      </c>
      <c r="C9457" s="1">
        <v>0.586</v>
      </c>
      <c r="D9457" s="1">
        <v>0.327</v>
      </c>
      <c r="E9457" s="1">
        <v>-1.09</v>
      </c>
      <c r="F9457" s="1">
        <v>-7.95076</v>
      </c>
      <c r="G9457" s="1">
        <v>-0.10596997</v>
      </c>
    </row>
    <row r="9458" hidden="1" spans="1:7">
      <c r="A9458" s="1" t="s">
        <v>7600</v>
      </c>
      <c r="B9458" s="1" t="s">
        <v>8</v>
      </c>
      <c r="C9458" s="1">
        <v>0.97</v>
      </c>
      <c r="D9458" s="1">
        <v>0.829</v>
      </c>
      <c r="E9458" s="1">
        <v>0.227</v>
      </c>
      <c r="F9458" s="1">
        <v>-8.55566</v>
      </c>
      <c r="G9458" s="1">
        <v>0.00724253</v>
      </c>
    </row>
    <row r="9459" hidden="1" spans="1:7">
      <c r="A9459" s="1" t="s">
        <v>7601</v>
      </c>
      <c r="B9459" s="1" t="s">
        <v>8</v>
      </c>
      <c r="C9459" s="1">
        <v>0.583</v>
      </c>
      <c r="D9459" s="1">
        <v>0.301</v>
      </c>
      <c r="E9459" s="1">
        <v>-1.15</v>
      </c>
      <c r="F9459" s="1">
        <v>-7.87754</v>
      </c>
      <c r="G9459" s="1">
        <v>-0.4210055</v>
      </c>
    </row>
    <row r="9460" hidden="1" spans="1:7">
      <c r="A9460" s="1" t="s">
        <v>7602</v>
      </c>
      <c r="B9460" s="1" t="s">
        <v>8</v>
      </c>
      <c r="C9460" s="1">
        <v>0.661</v>
      </c>
      <c r="D9460" s="1">
        <v>0.419</v>
      </c>
      <c r="E9460" s="1">
        <v>-0.881</v>
      </c>
      <c r="F9460" s="1">
        <v>-8.15353</v>
      </c>
      <c r="G9460" s="1">
        <v>-0.03128207</v>
      </c>
    </row>
    <row r="9461" hidden="1" spans="1:7">
      <c r="A9461" s="1" t="s">
        <v>7603</v>
      </c>
      <c r="B9461" s="1" t="s">
        <v>8</v>
      </c>
      <c r="C9461" s="1">
        <v>0.7355</v>
      </c>
      <c r="D9461" s="1">
        <v>0.582</v>
      </c>
      <c r="E9461" s="1">
        <v>-0.6562</v>
      </c>
      <c r="F9461" s="1">
        <v>-8.092505</v>
      </c>
      <c r="G9461" s="1">
        <v>-0.30274005</v>
      </c>
    </row>
    <row r="9462" hidden="1" spans="1:7">
      <c r="A9462" s="1" t="s">
        <v>7604</v>
      </c>
      <c r="B9462" s="1" t="s">
        <v>8</v>
      </c>
      <c r="C9462" s="1">
        <v>0.6532</v>
      </c>
      <c r="D9462" s="1">
        <v>0.50462</v>
      </c>
      <c r="E9462" s="1">
        <v>-0.98818</v>
      </c>
      <c r="F9462" s="1">
        <v>-7.723002</v>
      </c>
      <c r="G9462" s="1">
        <v>-0.451072414</v>
      </c>
    </row>
    <row r="9463" hidden="1" spans="1:7">
      <c r="A9463" s="1" t="s">
        <v>7605</v>
      </c>
      <c r="B9463" s="1" t="s">
        <v>8</v>
      </c>
      <c r="C9463" s="1">
        <v>0.811</v>
      </c>
      <c r="D9463" s="1">
        <v>0.603</v>
      </c>
      <c r="E9463" s="1">
        <v>-0.2925</v>
      </c>
      <c r="F9463" s="1">
        <v>-8.347985</v>
      </c>
      <c r="G9463" s="1">
        <v>-0.065370885</v>
      </c>
    </row>
    <row r="9464" hidden="1" spans="1:7">
      <c r="A9464" s="1" t="s">
        <v>7606</v>
      </c>
      <c r="B9464" s="1" t="s">
        <v>8</v>
      </c>
      <c r="C9464" s="1">
        <v>0.72</v>
      </c>
      <c r="D9464" s="1">
        <v>0.482</v>
      </c>
      <c r="E9464" s="1">
        <v>-0.76</v>
      </c>
      <c r="F9464" s="1">
        <v>-8.25795</v>
      </c>
      <c r="G9464" s="1">
        <v>-0.02550443</v>
      </c>
    </row>
    <row r="9465" hidden="1" spans="1:7">
      <c r="A9465" s="1" t="s">
        <v>7607</v>
      </c>
      <c r="B9465" s="1" t="s">
        <v>8</v>
      </c>
      <c r="C9465" s="1">
        <v>0.63635</v>
      </c>
      <c r="D9465" s="1">
        <v>0.516665</v>
      </c>
      <c r="E9465" s="1">
        <v>1.565875</v>
      </c>
      <c r="F9465" s="1">
        <v>-7.0739475</v>
      </c>
      <c r="G9465" s="1">
        <v>0.3923577925</v>
      </c>
    </row>
    <row r="9466" hidden="1" spans="1:7">
      <c r="A9466" s="1" t="s">
        <v>7608</v>
      </c>
      <c r="B9466" s="1" t="s">
        <v>8</v>
      </c>
      <c r="C9466" s="1">
        <v>0.199377403333333</v>
      </c>
      <c r="D9466" s="1">
        <v>0.116032834133333</v>
      </c>
      <c r="E9466" s="1">
        <v>37.1466666666667</v>
      </c>
      <c r="F9466" s="1">
        <v>1.88212333333333</v>
      </c>
      <c r="G9466" s="1">
        <v>2.37385859666667</v>
      </c>
    </row>
    <row r="9467" hidden="1" spans="1:7">
      <c r="A9467" s="1" t="s">
        <v>7609</v>
      </c>
      <c r="B9467" s="1" t="s">
        <v>8</v>
      </c>
      <c r="C9467" s="1">
        <v>0.00213</v>
      </c>
      <c r="D9467" s="1">
        <v>0.000229</v>
      </c>
      <c r="E9467" s="1">
        <v>9.52</v>
      </c>
      <c r="F9467" s="1">
        <v>0.1997</v>
      </c>
      <c r="G9467" s="1">
        <v>1.630208</v>
      </c>
    </row>
    <row r="9468" hidden="1" spans="1:7">
      <c r="A9468" s="1" t="s">
        <v>7610</v>
      </c>
      <c r="B9468" s="1" t="s">
        <v>8</v>
      </c>
      <c r="C9468" s="1">
        <v>0.00661</v>
      </c>
      <c r="D9468" s="1">
        <v>0.00101</v>
      </c>
      <c r="E9468" s="1">
        <v>-6.92</v>
      </c>
      <c r="F9468" s="1">
        <v>-1.55376</v>
      </c>
      <c r="G9468" s="1">
        <v>-0.650505</v>
      </c>
    </row>
    <row r="9469" hidden="1" spans="1:7">
      <c r="A9469" s="1" t="s">
        <v>7611</v>
      </c>
      <c r="B9469" s="1" t="s">
        <v>8</v>
      </c>
      <c r="C9469" s="1">
        <v>0.586</v>
      </c>
      <c r="D9469" s="1">
        <v>0.323</v>
      </c>
      <c r="E9469" s="1">
        <v>1.1</v>
      </c>
      <c r="F9469" s="1">
        <v>-7.94006</v>
      </c>
      <c r="G9469" s="1">
        <v>0.2552634</v>
      </c>
    </row>
    <row r="9470" hidden="1" spans="1:7">
      <c r="A9470" s="1" t="s">
        <v>7612</v>
      </c>
      <c r="B9470" s="1" t="s">
        <v>8</v>
      </c>
      <c r="C9470" s="1">
        <v>0.277161666666667</v>
      </c>
      <c r="D9470" s="1">
        <v>0.1438432</v>
      </c>
      <c r="E9470" s="1">
        <v>5.23333333333333</v>
      </c>
      <c r="F9470" s="1">
        <v>-4.00235333333333</v>
      </c>
      <c r="G9470" s="1">
        <v>0.659845443333333</v>
      </c>
    </row>
    <row r="9471" hidden="1" spans="1:7">
      <c r="A9471" s="1" t="s">
        <v>7613</v>
      </c>
      <c r="B9471" s="1" t="s">
        <v>8</v>
      </c>
      <c r="C9471" s="1">
        <v>0.6</v>
      </c>
      <c r="D9471" s="1">
        <v>0.353</v>
      </c>
      <c r="E9471" s="1">
        <v>1.03</v>
      </c>
      <c r="F9471" s="1">
        <v>-8.01351</v>
      </c>
      <c r="G9471" s="1">
        <v>0.09342383</v>
      </c>
    </row>
    <row r="9472" hidden="1" spans="1:7">
      <c r="A9472" s="1" t="s">
        <v>7614</v>
      </c>
      <c r="B9472" s="1" t="s">
        <v>8</v>
      </c>
      <c r="C9472" s="1">
        <v>0.834</v>
      </c>
      <c r="D9472" s="1">
        <v>0.619333333333333</v>
      </c>
      <c r="E9472" s="1">
        <v>-0.552666666666667</v>
      </c>
      <c r="F9472" s="1">
        <v>-8.37486</v>
      </c>
      <c r="G9472" s="1">
        <v>-0.0448792233333333</v>
      </c>
    </row>
    <row r="9473" hidden="1" spans="1:7">
      <c r="A9473" s="1" t="s">
        <v>7615</v>
      </c>
      <c r="B9473" s="1" t="s">
        <v>8</v>
      </c>
      <c r="C9473" s="1">
        <v>0.752666666666667</v>
      </c>
      <c r="D9473" s="1">
        <v>0.580666666666667</v>
      </c>
      <c r="E9473" s="1">
        <v>0.0169333333333333</v>
      </c>
      <c r="F9473" s="1">
        <v>-8.25519</v>
      </c>
      <c r="G9473" s="1">
        <v>0.236163923333333</v>
      </c>
    </row>
    <row r="9474" hidden="1" spans="1:7">
      <c r="A9474" s="1" t="s">
        <v>7616</v>
      </c>
      <c r="B9474" s="1" t="s">
        <v>8</v>
      </c>
      <c r="C9474" s="1">
        <v>0.986</v>
      </c>
      <c r="D9474" s="1">
        <v>0.903</v>
      </c>
      <c r="E9474" s="1">
        <v>0.129</v>
      </c>
      <c r="F9474" s="1">
        <v>-8.5765</v>
      </c>
      <c r="G9474" s="1">
        <v>0.053137</v>
      </c>
    </row>
    <row r="9475" hidden="1" spans="1:7">
      <c r="A9475" s="1" t="s">
        <v>7617</v>
      </c>
      <c r="B9475" s="1" t="s">
        <v>8</v>
      </c>
      <c r="C9475" s="1">
        <v>0.996</v>
      </c>
      <c r="D9475" s="1">
        <v>0.962</v>
      </c>
      <c r="E9475" s="1">
        <v>-0.0503</v>
      </c>
      <c r="F9475" s="1">
        <v>-8.58495</v>
      </c>
      <c r="G9475" s="1">
        <v>-0.00173773</v>
      </c>
    </row>
    <row r="9476" hidden="1" spans="1:7">
      <c r="A9476" s="1" t="s">
        <v>7618</v>
      </c>
      <c r="B9476" s="1" t="s">
        <v>8</v>
      </c>
      <c r="C9476" s="1">
        <v>0.598</v>
      </c>
      <c r="D9476" s="1">
        <v>0.35</v>
      </c>
      <c r="E9476" s="1">
        <v>-1.03</v>
      </c>
      <c r="F9476" s="1">
        <v>-8.00737</v>
      </c>
      <c r="G9476" s="1">
        <v>-0.24868607</v>
      </c>
    </row>
    <row r="9477" hidden="1" spans="1:7">
      <c r="A9477" s="1" t="s">
        <v>7619</v>
      </c>
      <c r="B9477" s="1" t="s">
        <v>8</v>
      </c>
      <c r="C9477" s="1">
        <v>0.49178</v>
      </c>
      <c r="D9477" s="1">
        <v>0.427499</v>
      </c>
      <c r="E9477" s="1">
        <v>3.567</v>
      </c>
      <c r="F9477" s="1">
        <v>-5.05205</v>
      </c>
      <c r="G9477" s="1">
        <v>1.208573015</v>
      </c>
    </row>
    <row r="9478" hidden="1" spans="1:7">
      <c r="A9478" s="1" t="s">
        <v>7620</v>
      </c>
      <c r="B9478" s="1" t="s">
        <v>8</v>
      </c>
      <c r="C9478" s="1">
        <v>0.5855</v>
      </c>
      <c r="D9478" s="1">
        <v>0.49575</v>
      </c>
      <c r="E9478" s="1">
        <v>-1.17505</v>
      </c>
      <c r="F9478" s="1">
        <v>-7.41323</v>
      </c>
      <c r="G9478" s="1">
        <v>-0.414793365</v>
      </c>
    </row>
    <row r="9479" hidden="1" spans="1:7">
      <c r="A9479" s="1" t="s">
        <v>7621</v>
      </c>
      <c r="B9479" s="1" t="s">
        <v>8</v>
      </c>
      <c r="C9479" s="1">
        <v>0.10585</v>
      </c>
      <c r="D9479" s="1">
        <v>0.035495</v>
      </c>
      <c r="E9479" s="1">
        <v>-1.72</v>
      </c>
      <c r="F9479" s="1">
        <v>-4.459545</v>
      </c>
      <c r="G9479" s="1">
        <v>-0.06091365</v>
      </c>
    </row>
    <row r="9480" hidden="1" spans="1:7">
      <c r="A9480" s="1" t="s">
        <v>7622</v>
      </c>
      <c r="B9480" s="1" t="s">
        <v>8</v>
      </c>
      <c r="C9480" s="1">
        <v>0.595</v>
      </c>
      <c r="D9480" s="1">
        <v>0.43475</v>
      </c>
      <c r="E9480" s="1">
        <v>-1.2235</v>
      </c>
      <c r="F9480" s="1">
        <v>-7.572775</v>
      </c>
      <c r="G9480" s="1">
        <v>-0.259113085</v>
      </c>
    </row>
    <row r="9481" hidden="1" spans="1:7">
      <c r="A9481" s="1" t="s">
        <v>7623</v>
      </c>
      <c r="B9481" s="1" t="s">
        <v>8</v>
      </c>
      <c r="C9481" s="1">
        <v>0.852</v>
      </c>
      <c r="D9481" s="1">
        <v>0.628</v>
      </c>
      <c r="E9481" s="1">
        <v>-0.517</v>
      </c>
      <c r="F9481" s="1">
        <v>-8.43011</v>
      </c>
      <c r="G9481" s="1">
        <v>-0.01736997</v>
      </c>
    </row>
    <row r="9482" hidden="1" spans="1:7">
      <c r="A9482" s="1" t="s">
        <v>7624</v>
      </c>
      <c r="B9482" s="1" t="s">
        <v>8</v>
      </c>
      <c r="C9482" s="1">
        <v>0.6945</v>
      </c>
      <c r="D9482" s="1">
        <v>0.454</v>
      </c>
      <c r="E9482" s="1">
        <v>-0.83</v>
      </c>
      <c r="F9482" s="1">
        <v>-8.18481</v>
      </c>
      <c r="G9482" s="1">
        <v>-0.22411845</v>
      </c>
    </row>
    <row r="9483" hidden="1" spans="1:7">
      <c r="A9483" s="1" t="s">
        <v>7625</v>
      </c>
      <c r="B9483" s="1" t="s">
        <v>8</v>
      </c>
      <c r="C9483" s="1">
        <v>0.406</v>
      </c>
      <c r="D9483" s="1">
        <v>0.178</v>
      </c>
      <c r="E9483" s="1">
        <v>-1.57</v>
      </c>
      <c r="F9483" s="1">
        <v>-7.38764</v>
      </c>
      <c r="G9483" s="1">
        <v>-0.10224027</v>
      </c>
    </row>
    <row r="9484" hidden="1" spans="1:7">
      <c r="A9484" s="1" t="s">
        <v>7626</v>
      </c>
      <c r="B9484" s="1" t="s">
        <v>8</v>
      </c>
      <c r="C9484" s="1">
        <v>0.998</v>
      </c>
      <c r="D9484" s="1">
        <v>0.991</v>
      </c>
      <c r="E9484" s="1">
        <v>0.0119</v>
      </c>
      <c r="F9484" s="1">
        <v>-8.58638</v>
      </c>
      <c r="G9484" s="1">
        <v>0.000378</v>
      </c>
    </row>
    <row r="9485" hidden="1" spans="1:7">
      <c r="A9485" s="1" t="s">
        <v>7627</v>
      </c>
      <c r="B9485" s="1" t="s">
        <v>8</v>
      </c>
      <c r="C9485" s="1">
        <v>0.777</v>
      </c>
      <c r="D9485" s="1">
        <v>0.544</v>
      </c>
      <c r="E9485" s="1">
        <v>-0.651</v>
      </c>
      <c r="F9485" s="1">
        <v>-8.34179</v>
      </c>
      <c r="G9485" s="1">
        <v>-0.02109617</v>
      </c>
    </row>
    <row r="9486" hidden="1" spans="1:7">
      <c r="A9486" s="1" t="s">
        <v>7628</v>
      </c>
      <c r="B9486" s="1" t="s">
        <v>8</v>
      </c>
      <c r="C9486" s="1">
        <v>0.87825</v>
      </c>
      <c r="D9486" s="1">
        <v>0.7195</v>
      </c>
      <c r="E9486" s="1">
        <v>0.14225</v>
      </c>
      <c r="F9486" s="1">
        <v>-8.395195</v>
      </c>
      <c r="G9486" s="1">
        <v>0.0778845225</v>
      </c>
    </row>
    <row r="9487" hidden="1" spans="1:7">
      <c r="A9487" s="1" t="s">
        <v>7629</v>
      </c>
      <c r="B9487" s="1" t="s">
        <v>8</v>
      </c>
      <c r="C9487" s="1">
        <v>0.996</v>
      </c>
      <c r="D9487" s="1">
        <v>0.974</v>
      </c>
      <c r="E9487" s="1">
        <v>0.0341</v>
      </c>
      <c r="F9487" s="1">
        <v>-8.58577</v>
      </c>
      <c r="G9487" s="1">
        <v>0.0116278</v>
      </c>
    </row>
    <row r="9488" hidden="1" spans="1:7">
      <c r="A9488" s="1" t="s">
        <v>7630</v>
      </c>
      <c r="B9488" s="1" t="s">
        <v>8</v>
      </c>
      <c r="C9488" s="1">
        <v>0.0431</v>
      </c>
      <c r="D9488" s="1">
        <v>0.0105</v>
      </c>
      <c r="E9488" s="1">
        <v>-4.01</v>
      </c>
      <c r="F9488" s="1">
        <v>-4.28797</v>
      </c>
      <c r="G9488" s="1">
        <v>-0.89532897</v>
      </c>
    </row>
    <row r="9489" hidden="1" spans="1:7">
      <c r="A9489" s="1" t="s">
        <v>7631</v>
      </c>
      <c r="B9489" s="1" t="s">
        <v>8</v>
      </c>
      <c r="C9489" s="1">
        <v>0.902</v>
      </c>
      <c r="D9489" s="1">
        <v>0.7195</v>
      </c>
      <c r="E9489" s="1">
        <v>-0.386</v>
      </c>
      <c r="F9489" s="1">
        <v>-8.482685</v>
      </c>
      <c r="G9489" s="1">
        <v>-0.163648465</v>
      </c>
    </row>
    <row r="9490" hidden="1" spans="1:7">
      <c r="A9490" s="1" t="s">
        <v>7632</v>
      </c>
      <c r="B9490" s="1" t="s">
        <v>8</v>
      </c>
      <c r="C9490" s="1">
        <v>0.8035</v>
      </c>
      <c r="D9490" s="1">
        <v>0.643</v>
      </c>
      <c r="E9490" s="1">
        <v>-0.547</v>
      </c>
      <c r="F9490" s="1">
        <v>-8.32035</v>
      </c>
      <c r="G9490" s="1">
        <v>-0.23492403</v>
      </c>
    </row>
    <row r="9491" hidden="1" spans="1:7">
      <c r="A9491" s="1" t="s">
        <v>7633</v>
      </c>
      <c r="B9491" s="1" t="s">
        <v>8</v>
      </c>
      <c r="C9491" s="1">
        <v>0.325415</v>
      </c>
      <c r="D9491" s="1">
        <v>0.20234</v>
      </c>
      <c r="E9491" s="1">
        <v>3.3135</v>
      </c>
      <c r="F9491" s="1">
        <v>-4.605825</v>
      </c>
      <c r="G9491" s="1">
        <v>0.85572423</v>
      </c>
    </row>
    <row r="9492" hidden="1" spans="1:7">
      <c r="A9492" s="1" t="s">
        <v>7634</v>
      </c>
      <c r="B9492" s="1" t="s">
        <v>8</v>
      </c>
      <c r="C9492" s="1">
        <v>0.518</v>
      </c>
      <c r="D9492" s="1">
        <v>0.35275</v>
      </c>
      <c r="E9492" s="1">
        <v>-1.014</v>
      </c>
      <c r="F9492" s="1">
        <v>-7.299665</v>
      </c>
      <c r="G9492" s="1">
        <v>-0.1871542</v>
      </c>
    </row>
    <row r="9493" hidden="1" spans="1:7">
      <c r="A9493" s="1" t="s">
        <v>7635</v>
      </c>
      <c r="B9493" s="1" t="s">
        <v>8</v>
      </c>
      <c r="C9493" s="1">
        <v>0.792</v>
      </c>
      <c r="D9493" s="1">
        <v>0.656</v>
      </c>
      <c r="E9493" s="1">
        <v>-0.5374</v>
      </c>
      <c r="F9493" s="1">
        <v>-8.263905</v>
      </c>
      <c r="G9493" s="1">
        <v>-0.05006127</v>
      </c>
    </row>
    <row r="9494" hidden="1" spans="1:7">
      <c r="A9494" s="1" t="s">
        <v>7636</v>
      </c>
      <c r="B9494" s="1" t="s">
        <v>8</v>
      </c>
      <c r="C9494" s="1">
        <v>0.88</v>
      </c>
      <c r="D9494" s="1">
        <v>0.717333333333333</v>
      </c>
      <c r="E9494" s="1">
        <v>-0.4032</v>
      </c>
      <c r="F9494" s="1">
        <v>-8.44545</v>
      </c>
      <c r="G9494" s="1">
        <v>-0.0233989433333333</v>
      </c>
    </row>
    <row r="9495" hidden="1" spans="1:7">
      <c r="A9495" s="1" t="s">
        <v>7637</v>
      </c>
      <c r="B9495" s="1" t="s">
        <v>8</v>
      </c>
      <c r="C9495" s="1">
        <v>0.978</v>
      </c>
      <c r="D9495" s="1">
        <v>0.863</v>
      </c>
      <c r="E9495" s="1">
        <v>0.182</v>
      </c>
      <c r="F9495" s="1">
        <v>-8.56669</v>
      </c>
      <c r="G9495" s="1">
        <v>0.0056987</v>
      </c>
    </row>
    <row r="9496" hidden="1" spans="1:7">
      <c r="A9496" s="1" t="s">
        <v>7638</v>
      </c>
      <c r="B9496" s="1" t="s">
        <v>8</v>
      </c>
      <c r="C9496" s="1">
        <v>0.586</v>
      </c>
      <c r="D9496" s="1">
        <v>0.317</v>
      </c>
      <c r="E9496" s="1">
        <v>-1.11</v>
      </c>
      <c r="F9496" s="1">
        <v>-7.92234</v>
      </c>
      <c r="G9496" s="1">
        <v>-0.1360894</v>
      </c>
    </row>
    <row r="9497" hidden="1" spans="1:7">
      <c r="A9497" s="1" t="s">
        <v>7639</v>
      </c>
      <c r="B9497" s="1" t="s">
        <v>8</v>
      </c>
      <c r="C9497" s="1">
        <v>0.634</v>
      </c>
      <c r="D9497" s="1">
        <v>0.39</v>
      </c>
      <c r="E9497" s="1">
        <v>-0.941</v>
      </c>
      <c r="F9497" s="1">
        <v>-8.09708</v>
      </c>
      <c r="G9497" s="1">
        <v>-0.03313637</v>
      </c>
    </row>
    <row r="9498" hidden="1" spans="1:7">
      <c r="A9498" s="1" t="s">
        <v>7640</v>
      </c>
      <c r="B9498" s="1" t="s">
        <v>8</v>
      </c>
      <c r="C9498" s="1">
        <v>0.6545</v>
      </c>
      <c r="D9498" s="1">
        <v>0.395</v>
      </c>
      <c r="E9498" s="1">
        <v>-0.234</v>
      </c>
      <c r="F9498" s="1">
        <v>-8.062205</v>
      </c>
      <c r="G9498" s="1">
        <v>0.044136485</v>
      </c>
    </row>
    <row r="9499" hidden="1" spans="1:7">
      <c r="A9499" s="1" t="s">
        <v>7641</v>
      </c>
      <c r="B9499" s="1" t="s">
        <v>8</v>
      </c>
      <c r="C9499" s="1">
        <v>0.983</v>
      </c>
      <c r="D9499" s="1">
        <v>0.887</v>
      </c>
      <c r="E9499" s="1">
        <v>0.149</v>
      </c>
      <c r="F9499" s="1">
        <v>-8.57313</v>
      </c>
      <c r="G9499" s="1">
        <v>0.00467013</v>
      </c>
    </row>
    <row r="9500" hidden="1" spans="1:7">
      <c r="A9500" s="1" t="s">
        <v>7642</v>
      </c>
      <c r="B9500" s="1" t="s">
        <v>8</v>
      </c>
      <c r="C9500" s="1">
        <v>0.959</v>
      </c>
      <c r="D9500" s="1">
        <v>0.793</v>
      </c>
      <c r="E9500" s="1">
        <v>0.277</v>
      </c>
      <c r="F9500" s="1">
        <v>-8.54061</v>
      </c>
      <c r="G9500" s="1">
        <v>0.00993043</v>
      </c>
    </row>
    <row r="9501" hidden="1" spans="1:7">
      <c r="A9501" s="1" t="s">
        <v>7643</v>
      </c>
      <c r="B9501" s="1" t="s">
        <v>8</v>
      </c>
      <c r="C9501" s="1">
        <v>0.0281</v>
      </c>
      <c r="D9501" s="1">
        <v>0.00617</v>
      </c>
      <c r="E9501" s="1">
        <v>-4.57</v>
      </c>
      <c r="F9501" s="1">
        <v>-3.67813</v>
      </c>
      <c r="G9501" s="1">
        <v>-0.78405843</v>
      </c>
    </row>
    <row r="9502" hidden="1" spans="1:7">
      <c r="A9502" s="1" t="s">
        <v>7644</v>
      </c>
      <c r="B9502" s="1" t="s">
        <v>8</v>
      </c>
      <c r="C9502" s="1">
        <v>0.944</v>
      </c>
      <c r="D9502" s="1">
        <v>0.75</v>
      </c>
      <c r="E9502" s="1">
        <v>0.337</v>
      </c>
      <c r="F9502" s="1">
        <v>-8.51882</v>
      </c>
      <c r="G9502" s="1">
        <v>0.01090163</v>
      </c>
    </row>
    <row r="9503" hidden="1" spans="1:7">
      <c r="A9503" s="1" t="s">
        <v>7645</v>
      </c>
      <c r="B9503" s="1" t="s">
        <v>8</v>
      </c>
      <c r="C9503" s="1">
        <v>0.586</v>
      </c>
      <c r="D9503" s="1">
        <v>0.305</v>
      </c>
      <c r="E9503" s="1">
        <v>1.14</v>
      </c>
      <c r="F9503" s="1">
        <v>-7.89028</v>
      </c>
      <c r="G9503" s="1">
        <v>0.24001647</v>
      </c>
    </row>
    <row r="9504" hidden="1" spans="1:7">
      <c r="A9504" s="1" t="s">
        <v>7646</v>
      </c>
      <c r="B9504" s="1" t="s">
        <v>8</v>
      </c>
      <c r="C9504" s="1">
        <v>0.997</v>
      </c>
      <c r="D9504" s="1">
        <v>0.983</v>
      </c>
      <c r="E9504" s="1">
        <v>0.0224</v>
      </c>
      <c r="F9504" s="1">
        <v>-8.58617</v>
      </c>
      <c r="G9504" s="1">
        <v>0.0007545</v>
      </c>
    </row>
    <row r="9505" hidden="1" spans="1:7">
      <c r="A9505" s="1" t="s">
        <v>7647</v>
      </c>
      <c r="B9505" s="1" t="s">
        <v>8</v>
      </c>
      <c r="C9505" s="1">
        <v>0.81</v>
      </c>
      <c r="D9505" s="1">
        <v>0.5825</v>
      </c>
      <c r="E9505" s="1">
        <v>0.111</v>
      </c>
      <c r="F9505" s="1">
        <v>-8.377685</v>
      </c>
      <c r="G9505" s="1">
        <v>0.0039526</v>
      </c>
    </row>
    <row r="9506" spans="1:8">
      <c r="A9506" s="1" t="s">
        <v>7648</v>
      </c>
      <c r="B9506" s="1" t="s">
        <v>8</v>
      </c>
      <c r="C9506" s="1">
        <v>0.0011701</v>
      </c>
      <c r="D9506" s="1">
        <v>0.00012592</v>
      </c>
      <c r="E9506" s="1">
        <v>-17.575</v>
      </c>
      <c r="F9506" s="1">
        <v>2.982445</v>
      </c>
      <c r="G9506" s="1">
        <v>-2.037231065</v>
      </c>
      <c r="H9506" t="str">
        <f>IF(G9506&gt;0,"up","down")</f>
        <v>down</v>
      </c>
    </row>
    <row r="9507" hidden="1" spans="1:7">
      <c r="A9507" s="1" t="s">
        <v>7649</v>
      </c>
      <c r="B9507" s="1" t="s">
        <v>8</v>
      </c>
      <c r="C9507" s="1">
        <v>0.626</v>
      </c>
      <c r="D9507" s="1">
        <v>0.382</v>
      </c>
      <c r="E9507" s="1">
        <v>-0.96</v>
      </c>
      <c r="F9507" s="1">
        <v>-8.07859</v>
      </c>
      <c r="G9507" s="1">
        <v>-0.29715553</v>
      </c>
    </row>
    <row r="9508" hidden="1" spans="1:7">
      <c r="A9508" s="1" t="s">
        <v>7650</v>
      </c>
      <c r="B9508" s="1" t="s">
        <v>8</v>
      </c>
      <c r="C9508" s="1">
        <v>0.142</v>
      </c>
      <c r="D9508" s="1">
        <v>0.0453</v>
      </c>
      <c r="E9508" s="1">
        <v>-2.66</v>
      </c>
      <c r="F9508" s="1">
        <v>-5.94492</v>
      </c>
      <c r="G9508" s="1">
        <v>-1.2261778</v>
      </c>
    </row>
    <row r="9509" hidden="1" spans="1:7">
      <c r="A9509" s="1" t="s">
        <v>7651</v>
      </c>
      <c r="B9509" s="1" t="s">
        <v>8</v>
      </c>
      <c r="C9509" s="1">
        <v>0.2950105</v>
      </c>
      <c r="D9509" s="1">
        <v>0.20988945</v>
      </c>
      <c r="E9509" s="1">
        <v>-5.75775</v>
      </c>
      <c r="F9509" s="1">
        <v>-3.780295</v>
      </c>
      <c r="G9509" s="1">
        <v>-1.07392256</v>
      </c>
    </row>
    <row r="9510" hidden="1" spans="1:7">
      <c r="A9510" s="1" t="s">
        <v>7652</v>
      </c>
      <c r="B9510" s="1" t="s">
        <v>8</v>
      </c>
      <c r="C9510" s="1">
        <v>0.9676</v>
      </c>
      <c r="D9510" s="1">
        <v>0.8642</v>
      </c>
      <c r="E9510" s="1">
        <v>0.03986</v>
      </c>
      <c r="F9510" s="1">
        <v>-8.552144</v>
      </c>
      <c r="G9510" s="1">
        <v>0.03993057</v>
      </c>
    </row>
    <row r="9511" hidden="1" spans="1:7">
      <c r="A9511" s="1" t="s">
        <v>7653</v>
      </c>
      <c r="B9511" s="1" t="s">
        <v>8</v>
      </c>
      <c r="C9511" s="1">
        <v>0.565</v>
      </c>
      <c r="D9511" s="1">
        <v>0.4459</v>
      </c>
      <c r="E9511" s="1">
        <v>-1.35546666666667</v>
      </c>
      <c r="F9511" s="1">
        <v>-7.37373666666667</v>
      </c>
      <c r="G9511" s="1">
        <v>-0.289711466666667</v>
      </c>
    </row>
    <row r="9512" hidden="1" spans="1:7">
      <c r="A9512" s="1" t="s">
        <v>7654</v>
      </c>
      <c r="B9512" s="1" t="s">
        <v>8</v>
      </c>
      <c r="C9512" s="1">
        <v>0.613</v>
      </c>
      <c r="D9512" s="1">
        <v>0.367</v>
      </c>
      <c r="E9512" s="1">
        <v>0.992</v>
      </c>
      <c r="F9512" s="1">
        <v>-8.04765</v>
      </c>
      <c r="G9512" s="1">
        <v>0.19894833</v>
      </c>
    </row>
    <row r="9513" hidden="1" spans="1:7">
      <c r="A9513" s="1" t="s">
        <v>7655</v>
      </c>
      <c r="B9513" s="1" t="s">
        <v>8</v>
      </c>
      <c r="C9513" s="1">
        <v>0.786</v>
      </c>
      <c r="D9513" s="1">
        <v>0.608</v>
      </c>
      <c r="E9513" s="1">
        <v>0.624</v>
      </c>
      <c r="F9513" s="1">
        <v>-8.24352</v>
      </c>
      <c r="G9513" s="1">
        <v>0.051724115</v>
      </c>
    </row>
    <row r="9514" hidden="1" spans="1:7">
      <c r="A9514" s="1" t="s">
        <v>7656</v>
      </c>
      <c r="B9514" s="1" t="s">
        <v>8</v>
      </c>
      <c r="C9514" s="1">
        <v>0.633</v>
      </c>
      <c r="D9514" s="1">
        <v>0.39</v>
      </c>
      <c r="E9514" s="1">
        <v>-0.943</v>
      </c>
      <c r="F9514" s="1">
        <v>-8.09547</v>
      </c>
      <c r="G9514" s="1">
        <v>-0.26977563</v>
      </c>
    </row>
    <row r="9515" hidden="1" spans="1:7">
      <c r="A9515" s="1" t="s">
        <v>7657</v>
      </c>
      <c r="B9515" s="1" t="s">
        <v>8</v>
      </c>
      <c r="C9515" s="1">
        <v>0.997</v>
      </c>
      <c r="D9515" s="1">
        <v>0.983</v>
      </c>
      <c r="E9515" s="1">
        <v>-0.0221</v>
      </c>
      <c r="F9515" s="1">
        <v>-8.58618</v>
      </c>
      <c r="G9515" s="1">
        <v>-0.0081873</v>
      </c>
    </row>
    <row r="9516" hidden="1" spans="1:7">
      <c r="A9516" s="1" t="s">
        <v>7658</v>
      </c>
      <c r="B9516" s="1" t="s">
        <v>8</v>
      </c>
      <c r="C9516" s="1">
        <v>0.00692</v>
      </c>
      <c r="D9516" s="1">
        <v>0.00107</v>
      </c>
      <c r="E9516" s="1">
        <v>-6.83</v>
      </c>
      <c r="F9516" s="1">
        <v>-1.62185</v>
      </c>
      <c r="G9516" s="1">
        <v>-1.8151013</v>
      </c>
    </row>
    <row r="9517" hidden="1" spans="1:7">
      <c r="A9517" s="1" t="s">
        <v>7659</v>
      </c>
      <c r="B9517" s="1" t="s">
        <v>8</v>
      </c>
      <c r="C9517" s="1">
        <v>0.995</v>
      </c>
      <c r="D9517" s="1">
        <v>0.945</v>
      </c>
      <c r="E9517" s="1">
        <v>0.073</v>
      </c>
      <c r="F9517" s="1">
        <v>-8.58327</v>
      </c>
      <c r="G9517" s="1">
        <v>0.0022579</v>
      </c>
    </row>
    <row r="9518" hidden="1" spans="1:7">
      <c r="A9518" s="1" t="s">
        <v>7660</v>
      </c>
      <c r="B9518" s="1" t="s">
        <v>8</v>
      </c>
      <c r="C9518" s="1">
        <v>0.102213333333333</v>
      </c>
      <c r="D9518" s="1">
        <v>0.0331753333333333</v>
      </c>
      <c r="E9518" s="1">
        <v>4.17666666666667</v>
      </c>
      <c r="F9518" s="1">
        <v>-4.41560666666667</v>
      </c>
      <c r="G9518" s="1">
        <v>0.440159646666667</v>
      </c>
    </row>
    <row r="9519" hidden="1" spans="1:7">
      <c r="A9519" s="1" t="s">
        <v>7661</v>
      </c>
      <c r="B9519" s="1" t="s">
        <v>8</v>
      </c>
      <c r="C9519" s="1">
        <v>0.994</v>
      </c>
      <c r="D9519" s="1">
        <v>0.942</v>
      </c>
      <c r="E9519" s="1">
        <v>-0.0768</v>
      </c>
      <c r="F9519" s="1">
        <v>-8.58292</v>
      </c>
      <c r="G9519" s="1">
        <v>-0.00298143</v>
      </c>
    </row>
    <row r="9520" hidden="1" spans="1:7">
      <c r="A9520" s="1" t="s">
        <v>7662</v>
      </c>
      <c r="B9520" s="1" t="s">
        <v>8</v>
      </c>
      <c r="C9520" s="1">
        <v>0.996</v>
      </c>
      <c r="D9520" s="1">
        <v>0.974</v>
      </c>
      <c r="E9520" s="1">
        <v>-0.0343</v>
      </c>
      <c r="F9520" s="1">
        <v>-8.58576</v>
      </c>
      <c r="G9520" s="1">
        <v>-0.00913207</v>
      </c>
    </row>
    <row r="9521" hidden="1" spans="1:7">
      <c r="A9521" s="1" t="s">
        <v>7663</v>
      </c>
      <c r="B9521" s="1" t="s">
        <v>8</v>
      </c>
      <c r="C9521" s="1">
        <v>0.8395</v>
      </c>
      <c r="D9521" s="1">
        <v>0.639</v>
      </c>
      <c r="E9521" s="1">
        <v>-0.24</v>
      </c>
      <c r="F9521" s="1">
        <v>-8.402075</v>
      </c>
      <c r="G9521" s="1">
        <v>-0.02827666</v>
      </c>
    </row>
    <row r="9522" hidden="1" spans="1:7">
      <c r="A9522" s="1" t="s">
        <v>7664</v>
      </c>
      <c r="B9522" s="1" t="s">
        <v>8</v>
      </c>
      <c r="C9522" s="1">
        <v>0.9</v>
      </c>
      <c r="D9522" s="1">
        <v>0.689</v>
      </c>
      <c r="E9522" s="1">
        <v>-0.424</v>
      </c>
      <c r="F9522" s="1">
        <v>-8.48034</v>
      </c>
      <c r="G9522" s="1">
        <v>-0.0140697</v>
      </c>
    </row>
    <row r="9523" hidden="1" spans="1:7">
      <c r="A9523" s="1" t="s">
        <v>7665</v>
      </c>
      <c r="B9523" s="1" t="s">
        <v>8</v>
      </c>
      <c r="C9523" s="1">
        <v>0.8812</v>
      </c>
      <c r="D9523" s="1">
        <v>0.7174</v>
      </c>
      <c r="E9523" s="1">
        <v>-0.40986</v>
      </c>
      <c r="F9523" s="1">
        <v>-8.415428</v>
      </c>
      <c r="G9523" s="1">
        <v>-0.11156988</v>
      </c>
    </row>
    <row r="9524" hidden="1" spans="1:7">
      <c r="A9524" s="1" t="s">
        <v>7666</v>
      </c>
      <c r="B9524" s="1" t="s">
        <v>8</v>
      </c>
      <c r="C9524" s="1">
        <v>0.637</v>
      </c>
      <c r="D9524" s="1">
        <v>0.394</v>
      </c>
      <c r="E9524" s="1">
        <v>-0.934</v>
      </c>
      <c r="F9524" s="1">
        <v>-8.10352</v>
      </c>
      <c r="G9524" s="1">
        <v>-0.03645497</v>
      </c>
    </row>
    <row r="9525" hidden="1" spans="1:7">
      <c r="A9525" s="1" t="s">
        <v>7667</v>
      </c>
      <c r="B9525" s="1" t="s">
        <v>8</v>
      </c>
      <c r="C9525" s="1">
        <v>0.99</v>
      </c>
      <c r="D9525" s="1">
        <v>0.918</v>
      </c>
      <c r="E9525" s="1">
        <v>0.108</v>
      </c>
      <c r="F9525" s="1">
        <v>-8.57949</v>
      </c>
      <c r="G9525" s="1">
        <v>0.003737</v>
      </c>
    </row>
    <row r="9526" hidden="1" spans="1:7">
      <c r="A9526" s="1" t="s">
        <v>7668</v>
      </c>
      <c r="B9526" s="1" t="s">
        <v>8</v>
      </c>
      <c r="C9526" s="1">
        <v>0.607</v>
      </c>
      <c r="D9526" s="1">
        <v>0.361</v>
      </c>
      <c r="E9526" s="1">
        <v>-1.01</v>
      </c>
      <c r="F9526" s="1">
        <v>-8.03293</v>
      </c>
      <c r="G9526" s="1">
        <v>-0.05352783</v>
      </c>
    </row>
    <row r="9527" hidden="1" spans="1:7">
      <c r="A9527" s="1" t="s">
        <v>7669</v>
      </c>
      <c r="B9527" s="1" t="s">
        <v>8</v>
      </c>
      <c r="C9527" s="1">
        <v>0.592</v>
      </c>
      <c r="D9527" s="1">
        <v>0.34</v>
      </c>
      <c r="E9527" s="1">
        <v>-1.06</v>
      </c>
      <c r="F9527" s="1">
        <v>-7.98233</v>
      </c>
      <c r="G9527" s="1">
        <v>-0.2468417</v>
      </c>
    </row>
    <row r="9528" hidden="1" spans="1:7">
      <c r="A9528" s="1" t="s">
        <v>7670</v>
      </c>
      <c r="B9528" s="1" t="s">
        <v>8</v>
      </c>
      <c r="C9528" s="1">
        <v>0.000203</v>
      </c>
      <c r="D9528" s="2">
        <v>7.97e-6</v>
      </c>
      <c r="E9528" s="1">
        <v>19.1</v>
      </c>
      <c r="F9528" s="1">
        <v>4.16605</v>
      </c>
      <c r="G9528" s="1">
        <v>1.98711733</v>
      </c>
    </row>
    <row r="9529" hidden="1" spans="1:7">
      <c r="A9529" s="1" t="s">
        <v>7671</v>
      </c>
      <c r="B9529" s="1" t="s">
        <v>8</v>
      </c>
      <c r="C9529" s="1">
        <v>0.3112</v>
      </c>
      <c r="D9529" s="1">
        <v>0.17218</v>
      </c>
      <c r="E9529" s="1">
        <v>-1.66</v>
      </c>
      <c r="F9529" s="1">
        <v>-5.928695</v>
      </c>
      <c r="G9529" s="1">
        <v>-0.756853785</v>
      </c>
    </row>
    <row r="9530" hidden="1" spans="1:7">
      <c r="A9530" s="1" t="s">
        <v>7672</v>
      </c>
      <c r="B9530" s="1" t="s">
        <v>8</v>
      </c>
      <c r="C9530" s="1">
        <v>0.719</v>
      </c>
      <c r="D9530" s="1">
        <v>0.481</v>
      </c>
      <c r="E9530" s="1">
        <v>-0.761</v>
      </c>
      <c r="F9530" s="1">
        <v>-8.25737</v>
      </c>
      <c r="G9530" s="1">
        <v>-0.30086953</v>
      </c>
    </row>
    <row r="9531" hidden="1" spans="1:7">
      <c r="A9531" s="1" t="s">
        <v>7673</v>
      </c>
      <c r="B9531" s="1" t="s">
        <v>8</v>
      </c>
      <c r="C9531" s="1">
        <v>0.4645</v>
      </c>
      <c r="D9531" s="1">
        <v>0.234</v>
      </c>
      <c r="E9531" s="1">
        <v>-1.415</v>
      </c>
      <c r="F9531" s="1">
        <v>-7.554195</v>
      </c>
      <c r="G9531" s="1">
        <v>-0.3109083</v>
      </c>
    </row>
    <row r="9532" hidden="1" spans="1:7">
      <c r="A9532" s="1" t="s">
        <v>7674</v>
      </c>
      <c r="B9532" s="1" t="s">
        <v>8</v>
      </c>
      <c r="C9532" s="1">
        <v>0.958</v>
      </c>
      <c r="D9532" s="1">
        <v>0.781</v>
      </c>
      <c r="E9532" s="1">
        <v>0.294</v>
      </c>
      <c r="F9532" s="1">
        <v>-8.53507</v>
      </c>
      <c r="G9532" s="1">
        <v>0.0169494</v>
      </c>
    </row>
    <row r="9533" hidden="1" spans="1:7">
      <c r="A9533" s="1" t="s">
        <v>7675</v>
      </c>
      <c r="B9533" s="1" t="s">
        <v>8</v>
      </c>
      <c r="C9533" s="1">
        <v>0.0179</v>
      </c>
      <c r="D9533" s="1">
        <v>0.00353</v>
      </c>
      <c r="E9533" s="1">
        <v>5.22</v>
      </c>
      <c r="F9533" s="1">
        <v>-3.02544</v>
      </c>
      <c r="G9533" s="1">
        <v>1.1142298</v>
      </c>
    </row>
    <row r="9534" hidden="1" spans="1:7">
      <c r="A9534" s="1" t="s">
        <v>7676</v>
      </c>
      <c r="B9534" s="1" t="s">
        <v>8</v>
      </c>
      <c r="C9534" s="1">
        <v>0.893</v>
      </c>
      <c r="D9534" s="1">
        <v>0.679</v>
      </c>
      <c r="E9534" s="1">
        <v>-0.439</v>
      </c>
      <c r="F9534" s="1">
        <v>-8.47303</v>
      </c>
      <c r="G9534" s="1">
        <v>-0.01466607</v>
      </c>
    </row>
    <row r="9535" hidden="1" spans="1:7">
      <c r="A9535" s="1" t="s">
        <v>7677</v>
      </c>
      <c r="B9535" s="1" t="s">
        <v>8</v>
      </c>
      <c r="C9535" s="1">
        <v>0.27</v>
      </c>
      <c r="D9535" s="1">
        <v>0.103</v>
      </c>
      <c r="E9535" s="1">
        <v>-1.99</v>
      </c>
      <c r="F9535" s="1">
        <v>-6.83439</v>
      </c>
      <c r="G9535" s="1">
        <v>-0.76332153</v>
      </c>
    </row>
    <row r="9536" hidden="1" spans="1:7">
      <c r="A9536" s="1" t="s">
        <v>7678</v>
      </c>
      <c r="B9536" s="1" t="s">
        <v>8</v>
      </c>
      <c r="C9536" s="1">
        <v>0.656</v>
      </c>
      <c r="D9536" s="1">
        <v>0.5215</v>
      </c>
      <c r="E9536" s="1">
        <v>-0.8415</v>
      </c>
      <c r="F9536" s="1">
        <v>-7.8312</v>
      </c>
      <c r="G9536" s="1">
        <v>-0.06785012</v>
      </c>
    </row>
    <row r="9537" hidden="1" spans="1:7">
      <c r="A9537" s="1" t="s">
        <v>7679</v>
      </c>
      <c r="B9537" s="1" t="s">
        <v>8</v>
      </c>
      <c r="C9537" s="1">
        <v>0.516</v>
      </c>
      <c r="D9537" s="1">
        <v>0.249</v>
      </c>
      <c r="E9537" s="1">
        <v>-1.3</v>
      </c>
      <c r="F9537" s="1">
        <v>-7.7077</v>
      </c>
      <c r="G9537" s="1">
        <v>-0.56968193</v>
      </c>
    </row>
    <row r="9538" hidden="1" spans="1:7">
      <c r="A9538" s="1" t="s">
        <v>7680</v>
      </c>
      <c r="B9538" s="1" t="s">
        <v>8</v>
      </c>
      <c r="C9538" s="1">
        <v>0.861</v>
      </c>
      <c r="D9538" s="1">
        <v>0.639</v>
      </c>
      <c r="E9538" s="1">
        <v>-0.499</v>
      </c>
      <c r="F9538" s="1">
        <v>-8.44048</v>
      </c>
      <c r="G9538" s="1">
        <v>-0.016815</v>
      </c>
    </row>
    <row r="9539" hidden="1" spans="1:7">
      <c r="A9539" s="1" t="s">
        <v>7681</v>
      </c>
      <c r="B9539" s="1" t="s">
        <v>8</v>
      </c>
      <c r="C9539" s="1">
        <v>0.553</v>
      </c>
      <c r="D9539" s="1">
        <v>0.275</v>
      </c>
      <c r="E9539" s="1">
        <v>1.23</v>
      </c>
      <c r="F9539" s="1">
        <v>-7.79647</v>
      </c>
      <c r="G9539" s="1">
        <v>0.33151527</v>
      </c>
    </row>
    <row r="9540" hidden="1" spans="1:7">
      <c r="A9540" s="1" t="s">
        <v>7682</v>
      </c>
      <c r="B9540" s="1" t="s">
        <v>8</v>
      </c>
      <c r="C9540" s="1">
        <v>0.00221</v>
      </c>
      <c r="D9540" s="1">
        <v>0.000241</v>
      </c>
      <c r="E9540" s="1">
        <v>9.42</v>
      </c>
      <c r="F9540" s="1">
        <v>0.14079</v>
      </c>
      <c r="G9540" s="1">
        <v>1.87374837</v>
      </c>
    </row>
    <row r="9541" hidden="1" spans="1:7">
      <c r="A9541" s="1" t="s">
        <v>7683</v>
      </c>
      <c r="B9541" s="1" t="s">
        <v>8</v>
      </c>
      <c r="C9541" s="1">
        <v>0.127</v>
      </c>
      <c r="D9541" s="1">
        <v>0.0394</v>
      </c>
      <c r="E9541" s="1">
        <v>-2.78</v>
      </c>
      <c r="F9541" s="1">
        <v>-5.79203</v>
      </c>
      <c r="G9541" s="1">
        <v>-0.79801867</v>
      </c>
    </row>
    <row r="9542" hidden="1" spans="1:7">
      <c r="A9542" s="1" t="s">
        <v>7684</v>
      </c>
      <c r="B9542" s="1" t="s">
        <v>8</v>
      </c>
      <c r="C9542" s="1">
        <v>0.886</v>
      </c>
      <c r="D9542" s="1">
        <v>0.672</v>
      </c>
      <c r="E9542" s="1">
        <v>-0.45</v>
      </c>
      <c r="F9542" s="1">
        <v>-8.46726</v>
      </c>
      <c r="G9542" s="1">
        <v>-0.26267777</v>
      </c>
    </row>
    <row r="9543" hidden="1" spans="1:7">
      <c r="A9543" s="1" t="s">
        <v>7685</v>
      </c>
      <c r="B9543" s="1" t="s">
        <v>8</v>
      </c>
      <c r="C9543" s="1">
        <v>0.412466666666667</v>
      </c>
      <c r="D9543" s="1">
        <v>0.2345</v>
      </c>
      <c r="E9543" s="1">
        <v>-1.30666666666667</v>
      </c>
      <c r="F9543" s="1">
        <v>-6.79689666666667</v>
      </c>
      <c r="G9543" s="1">
        <v>0.11347708</v>
      </c>
    </row>
    <row r="9544" hidden="1" spans="1:7">
      <c r="A9544" s="1" t="s">
        <v>7686</v>
      </c>
      <c r="B9544" s="1" t="s">
        <v>8</v>
      </c>
      <c r="C9544" s="1">
        <v>0.43857625</v>
      </c>
      <c r="D9544" s="1">
        <v>0.265253675</v>
      </c>
      <c r="E9544" s="1">
        <v>-4.644</v>
      </c>
      <c r="F9544" s="1">
        <v>-5.0597425</v>
      </c>
      <c r="G9544" s="1">
        <v>-0.3772180425</v>
      </c>
    </row>
    <row r="9545" hidden="1" spans="1:7">
      <c r="A9545" s="1" t="s">
        <v>7687</v>
      </c>
      <c r="B9545" s="1" t="s">
        <v>8</v>
      </c>
      <c r="C9545" s="1">
        <v>0.8604</v>
      </c>
      <c r="D9545" s="1">
        <v>0.6816</v>
      </c>
      <c r="E9545" s="1">
        <v>-0.19838</v>
      </c>
      <c r="F9545" s="1">
        <v>-8.400802</v>
      </c>
      <c r="G9545" s="1">
        <v>-0.039947018</v>
      </c>
    </row>
    <row r="9546" hidden="1" spans="1:7">
      <c r="A9546" s="1" t="s">
        <v>7688</v>
      </c>
      <c r="B9546" s="1" t="s">
        <v>8</v>
      </c>
      <c r="C9546" s="1">
        <v>0.601666666666667</v>
      </c>
      <c r="D9546" s="1">
        <v>0.4008</v>
      </c>
      <c r="E9546" s="1">
        <v>1.136</v>
      </c>
      <c r="F9546" s="1">
        <v>-7.76920333333333</v>
      </c>
      <c r="G9546" s="1">
        <v>0.430117153333333</v>
      </c>
    </row>
    <row r="9547" spans="1:8">
      <c r="A9547" s="1" t="s">
        <v>7689</v>
      </c>
      <c r="B9547" s="1" t="s">
        <v>8</v>
      </c>
      <c r="C9547" s="2">
        <v>1.06e-5</v>
      </c>
      <c r="D9547" s="2">
        <v>5.02e-8</v>
      </c>
      <c r="E9547" s="1">
        <v>53.5</v>
      </c>
      <c r="F9547" s="1">
        <v>9.79117</v>
      </c>
      <c r="G9547" s="1">
        <v>5.32525167</v>
      </c>
      <c r="H9547" t="str">
        <f>IF(G9547&gt;0,"up","down")</f>
        <v>up</v>
      </c>
    </row>
    <row r="9548" hidden="1" spans="1:7">
      <c r="A9548" s="1" t="s">
        <v>7690</v>
      </c>
      <c r="B9548" s="1" t="s">
        <v>8</v>
      </c>
      <c r="C9548" s="1">
        <v>0.000235</v>
      </c>
      <c r="D9548" s="2">
        <v>9.93e-6</v>
      </c>
      <c r="E9548" s="1">
        <v>-18.3</v>
      </c>
      <c r="F9548" s="1">
        <v>3.90847</v>
      </c>
      <c r="G9548" s="1">
        <v>-1.56865467</v>
      </c>
    </row>
    <row r="9549" hidden="1" spans="1:7">
      <c r="A9549" s="1" t="s">
        <v>7691</v>
      </c>
      <c r="B9549" s="1" t="s">
        <v>8</v>
      </c>
      <c r="C9549" s="1">
        <v>0.649</v>
      </c>
      <c r="D9549" s="1">
        <v>0.407</v>
      </c>
      <c r="E9549" s="1">
        <v>-0.906</v>
      </c>
      <c r="F9549" s="1">
        <v>-8.13011</v>
      </c>
      <c r="G9549" s="1">
        <v>-0.13607167</v>
      </c>
    </row>
    <row r="9550" hidden="1" spans="1:7">
      <c r="A9550" s="1" t="s">
        <v>7692</v>
      </c>
      <c r="B9550" s="1" t="s">
        <v>8</v>
      </c>
      <c r="C9550" s="1">
        <v>0.000476</v>
      </c>
      <c r="D9550" s="2">
        <v>2.88e-5</v>
      </c>
      <c r="E9550" s="1">
        <v>14.7</v>
      </c>
      <c r="F9550" s="1">
        <v>2.65596</v>
      </c>
      <c r="G9550" s="1">
        <v>1.60701997</v>
      </c>
    </row>
    <row r="9551" hidden="1" spans="1:7">
      <c r="A9551" s="1" t="s">
        <v>7693</v>
      </c>
      <c r="B9551" s="1" t="s">
        <v>8</v>
      </c>
      <c r="C9551" s="1">
        <v>0.877</v>
      </c>
      <c r="D9551" s="1">
        <v>0.661</v>
      </c>
      <c r="E9551" s="1">
        <v>-0.466</v>
      </c>
      <c r="F9551" s="1">
        <v>-8.4585</v>
      </c>
      <c r="G9551" s="1">
        <v>-0.0153989</v>
      </c>
    </row>
    <row r="9552" hidden="1" spans="1:7">
      <c r="A9552" s="1" t="s">
        <v>7694</v>
      </c>
      <c r="B9552" s="1" t="s">
        <v>8</v>
      </c>
      <c r="C9552" s="1">
        <v>0.602</v>
      </c>
      <c r="D9552" s="1">
        <v>0.342</v>
      </c>
      <c r="E9552" s="1">
        <v>-1.054</v>
      </c>
      <c r="F9552" s="1">
        <v>-7.98269</v>
      </c>
      <c r="G9552" s="1">
        <v>-0.669893935</v>
      </c>
    </row>
    <row r="9553" hidden="1" spans="1:7">
      <c r="A9553" s="1" t="s">
        <v>7695</v>
      </c>
      <c r="B9553" s="1" t="s">
        <v>8</v>
      </c>
      <c r="C9553" s="1">
        <v>0.996</v>
      </c>
      <c r="D9553" s="1">
        <v>0.958</v>
      </c>
      <c r="E9553" s="1">
        <v>-0.0551</v>
      </c>
      <c r="F9553" s="1">
        <v>-8.58465</v>
      </c>
      <c r="G9553" s="1">
        <v>-0.00176497</v>
      </c>
    </row>
    <row r="9554" hidden="1" spans="1:7">
      <c r="A9554" s="1" t="s">
        <v>7696</v>
      </c>
      <c r="B9554" s="1" t="s">
        <v>8</v>
      </c>
      <c r="C9554" s="1">
        <v>0.31699</v>
      </c>
      <c r="D9554" s="1">
        <v>0.1941045</v>
      </c>
      <c r="E9554" s="1">
        <v>5.3285</v>
      </c>
      <c r="F9554" s="1">
        <v>-3.891905</v>
      </c>
      <c r="G9554" s="1">
        <v>0.473526585</v>
      </c>
    </row>
    <row r="9555" hidden="1" spans="1:7">
      <c r="A9555" s="1" t="s">
        <v>7697</v>
      </c>
      <c r="B9555" s="1" t="s">
        <v>8</v>
      </c>
      <c r="C9555" s="1">
        <v>0.076</v>
      </c>
      <c r="D9555" s="1">
        <v>0.021</v>
      </c>
      <c r="E9555" s="1">
        <v>-3.33</v>
      </c>
      <c r="F9555" s="1">
        <v>-5.08793</v>
      </c>
      <c r="G9555" s="1">
        <v>-0.68676067</v>
      </c>
    </row>
    <row r="9556" spans="1:8">
      <c r="A9556" s="1" t="s">
        <v>7698</v>
      </c>
      <c r="B9556" s="1" t="s">
        <v>8</v>
      </c>
      <c r="C9556" s="1">
        <v>0.00176</v>
      </c>
      <c r="D9556" s="1">
        <v>0.000178</v>
      </c>
      <c r="E9556" s="1">
        <v>-10</v>
      </c>
      <c r="F9556" s="1">
        <v>0.50092</v>
      </c>
      <c r="G9556" s="1">
        <v>-2.051649</v>
      </c>
      <c r="H9556" t="str">
        <f>IF(G9556&gt;0,"up","down")</f>
        <v>down</v>
      </c>
    </row>
    <row r="9557" hidden="1" spans="1:7">
      <c r="A9557" s="1" t="s">
        <v>7699</v>
      </c>
      <c r="B9557" s="1" t="s">
        <v>8</v>
      </c>
      <c r="C9557" s="1">
        <v>0.17476</v>
      </c>
      <c r="D9557" s="1">
        <v>0.097415</v>
      </c>
      <c r="E9557" s="1">
        <v>-3.90275</v>
      </c>
      <c r="F9557" s="1">
        <v>-4.167015</v>
      </c>
      <c r="G9557" s="1">
        <v>-0.9478133475</v>
      </c>
    </row>
    <row r="9558" hidden="1" spans="1:7">
      <c r="A9558" s="1" t="s">
        <v>7700</v>
      </c>
      <c r="B9558" s="1" t="s">
        <v>8</v>
      </c>
      <c r="C9558" s="1">
        <v>0.7415</v>
      </c>
      <c r="D9558" s="1">
        <v>0.594</v>
      </c>
      <c r="E9558" s="1">
        <v>-0.7125</v>
      </c>
      <c r="F9558" s="1">
        <v>-8.107795</v>
      </c>
      <c r="G9558" s="1">
        <v>-0.1714495</v>
      </c>
    </row>
    <row r="9559" hidden="1" spans="1:7">
      <c r="A9559" s="1" t="s">
        <v>7701</v>
      </c>
      <c r="B9559" s="1" t="s">
        <v>8</v>
      </c>
      <c r="C9559" s="1">
        <v>0.7486</v>
      </c>
      <c r="D9559" s="1">
        <v>0.549</v>
      </c>
      <c r="E9559" s="1">
        <v>-0.36696</v>
      </c>
      <c r="F9559" s="1">
        <v>-8.26173</v>
      </c>
      <c r="G9559" s="1">
        <v>-0.060301526</v>
      </c>
    </row>
    <row r="9560" hidden="1" spans="1:7">
      <c r="A9560" s="1" t="s">
        <v>7702</v>
      </c>
      <c r="B9560" s="1" t="s">
        <v>8</v>
      </c>
      <c r="C9560" s="1">
        <v>0.767</v>
      </c>
      <c r="D9560" s="1">
        <v>0.532</v>
      </c>
      <c r="E9560" s="1">
        <v>-0.672</v>
      </c>
      <c r="F9560" s="1">
        <v>-8.3268</v>
      </c>
      <c r="G9560" s="1">
        <v>-0.26618463</v>
      </c>
    </row>
    <row r="9561" hidden="1" spans="1:7">
      <c r="A9561" s="1" t="s">
        <v>7703</v>
      </c>
      <c r="B9561" s="1" t="s">
        <v>8</v>
      </c>
      <c r="C9561" s="1">
        <v>0.000365</v>
      </c>
      <c r="D9561" s="2">
        <v>1.96e-5</v>
      </c>
      <c r="E9561" s="1">
        <v>-15.9</v>
      </c>
      <c r="F9561" s="1">
        <v>3.11114</v>
      </c>
      <c r="G9561" s="1">
        <v>-1.52202987</v>
      </c>
    </row>
    <row r="9562" hidden="1" spans="1:7">
      <c r="A9562" s="1" t="s">
        <v>7704</v>
      </c>
      <c r="B9562" s="1" t="s">
        <v>8</v>
      </c>
      <c r="C9562" s="1">
        <v>0.586</v>
      </c>
      <c r="D9562" s="1">
        <v>0.318</v>
      </c>
      <c r="E9562" s="1">
        <v>-1.11</v>
      </c>
      <c r="F9562" s="1">
        <v>-7.92504</v>
      </c>
      <c r="G9562" s="1">
        <v>-0.04630073</v>
      </c>
    </row>
    <row r="9563" hidden="1" spans="1:7">
      <c r="A9563" s="1" t="s">
        <v>7705</v>
      </c>
      <c r="B9563" s="1" t="s">
        <v>8</v>
      </c>
      <c r="C9563" s="1">
        <v>0.6848</v>
      </c>
      <c r="D9563" s="1">
        <v>0.5327</v>
      </c>
      <c r="E9563" s="1">
        <v>-0.9254</v>
      </c>
      <c r="F9563" s="1">
        <v>-7.886672</v>
      </c>
      <c r="G9563" s="1">
        <v>-0.208498134</v>
      </c>
    </row>
    <row r="9564" hidden="1" spans="1:7">
      <c r="A9564" s="1" t="s">
        <v>7706</v>
      </c>
      <c r="B9564" s="1" t="s">
        <v>8</v>
      </c>
      <c r="C9564" s="1">
        <v>0.996</v>
      </c>
      <c r="D9564" s="1">
        <v>0.964</v>
      </c>
      <c r="E9564" s="1">
        <v>-0.0477</v>
      </c>
      <c r="F9564" s="1">
        <v>-8.5851</v>
      </c>
      <c r="G9564" s="1">
        <v>-0.0017953</v>
      </c>
    </row>
    <row r="9565" spans="1:8">
      <c r="A9565" s="1" t="s">
        <v>7707</v>
      </c>
      <c r="B9565" s="1" t="s">
        <v>8</v>
      </c>
      <c r="C9565" s="1">
        <v>0.000289</v>
      </c>
      <c r="D9565" s="2">
        <v>1.36e-5</v>
      </c>
      <c r="E9565" s="1">
        <v>-17.1</v>
      </c>
      <c r="F9565" s="1">
        <v>3.54225</v>
      </c>
      <c r="G9565" s="1">
        <v>-3.00913077</v>
      </c>
      <c r="H9565" t="str">
        <f>IF(G9565&gt;0,"up","down")</f>
        <v>down</v>
      </c>
    </row>
    <row r="9566" hidden="1" spans="1:7">
      <c r="A9566" s="1" t="s">
        <v>7708</v>
      </c>
      <c r="B9566" s="1" t="s">
        <v>8</v>
      </c>
      <c r="C9566" s="1">
        <v>0.835</v>
      </c>
      <c r="D9566" s="1">
        <v>0.7095</v>
      </c>
      <c r="E9566" s="1">
        <v>0.4205</v>
      </c>
      <c r="F9566" s="1">
        <v>-8.38076</v>
      </c>
      <c r="G9566" s="1">
        <v>0.02679337</v>
      </c>
    </row>
    <row r="9567" hidden="1" spans="1:7">
      <c r="A9567" s="1" t="s">
        <v>7709</v>
      </c>
      <c r="B9567" s="1" t="s">
        <v>8</v>
      </c>
      <c r="C9567" s="1">
        <v>0.586</v>
      </c>
      <c r="D9567" s="1">
        <v>0.323</v>
      </c>
      <c r="E9567" s="1">
        <v>-1.1</v>
      </c>
      <c r="F9567" s="1">
        <v>-7.93828</v>
      </c>
      <c r="G9567" s="1">
        <v>-0.0386827</v>
      </c>
    </row>
    <row r="9568" hidden="1" spans="1:7">
      <c r="A9568" s="1" t="s">
        <v>7710</v>
      </c>
      <c r="B9568" s="1" t="s">
        <v>8</v>
      </c>
      <c r="C9568" s="1">
        <v>0.79</v>
      </c>
      <c r="D9568" s="1">
        <v>0.6335</v>
      </c>
      <c r="E9568" s="1">
        <v>-0.58445</v>
      </c>
      <c r="F9568" s="1">
        <v>-8.265665</v>
      </c>
      <c r="G9568" s="1">
        <v>-0.12384375</v>
      </c>
    </row>
    <row r="9569" spans="1:8">
      <c r="A9569" s="1" t="s">
        <v>7711</v>
      </c>
      <c r="B9569" s="1" t="s">
        <v>8</v>
      </c>
      <c r="C9569" s="2">
        <v>7.64e-5</v>
      </c>
      <c r="D9569" s="2">
        <v>1.71e-6</v>
      </c>
      <c r="E9569" s="1">
        <v>-26.1</v>
      </c>
      <c r="F9569" s="1">
        <v>5.94942</v>
      </c>
      <c r="G9569" s="1">
        <v>-2.7541811</v>
      </c>
      <c r="H9569" t="str">
        <f>IF(G9569&gt;0,"up","down")</f>
        <v>down</v>
      </c>
    </row>
    <row r="9570" hidden="1" spans="1:7">
      <c r="A9570" s="1" t="s">
        <v>7712</v>
      </c>
      <c r="B9570" s="1" t="s">
        <v>8</v>
      </c>
      <c r="C9570" s="1">
        <v>0.114</v>
      </c>
      <c r="D9570" s="1">
        <v>0.0344</v>
      </c>
      <c r="E9570" s="1">
        <v>2.9</v>
      </c>
      <c r="F9570" s="1">
        <v>-5.64083</v>
      </c>
      <c r="G9570" s="1">
        <v>0.24064417</v>
      </c>
    </row>
    <row r="9571" hidden="1" spans="1:7">
      <c r="A9571" s="1" t="s">
        <v>7713</v>
      </c>
      <c r="B9571" s="1" t="s">
        <v>8</v>
      </c>
      <c r="C9571" s="1">
        <v>0.554016</v>
      </c>
      <c r="D9571" s="1">
        <v>0.3867814</v>
      </c>
      <c r="E9571" s="1">
        <v>1.6551</v>
      </c>
      <c r="F9571" s="1">
        <v>-6.772108</v>
      </c>
      <c r="G9571" s="1">
        <v>0.779279498</v>
      </c>
    </row>
    <row r="9572" hidden="1" spans="1:7">
      <c r="A9572" s="1" t="s">
        <v>7714</v>
      </c>
      <c r="B9572" s="1" t="s">
        <v>8</v>
      </c>
      <c r="C9572" s="1">
        <v>0.503</v>
      </c>
      <c r="D9572" s="1">
        <v>0.32085</v>
      </c>
      <c r="E9572" s="1">
        <v>0.8465</v>
      </c>
      <c r="F9572" s="1">
        <v>-7.40163</v>
      </c>
      <c r="G9572" s="1">
        <v>0.62912085</v>
      </c>
    </row>
    <row r="9573" hidden="1" spans="1:7">
      <c r="A9573" s="1" t="s">
        <v>7715</v>
      </c>
      <c r="B9573" s="1" t="s">
        <v>8</v>
      </c>
      <c r="C9573" s="1">
        <v>0.379</v>
      </c>
      <c r="D9573" s="1">
        <v>0.163</v>
      </c>
      <c r="E9573" s="1">
        <v>-1.64</v>
      </c>
      <c r="F9573" s="1">
        <v>-7.29802</v>
      </c>
      <c r="G9573" s="1">
        <v>-0.69972743</v>
      </c>
    </row>
    <row r="9574" hidden="1" spans="1:7">
      <c r="A9574" s="1" t="s">
        <v>7716</v>
      </c>
      <c r="B9574" s="1" t="s">
        <v>8</v>
      </c>
      <c r="C9574" s="1">
        <v>0.617333333333333</v>
      </c>
      <c r="D9574" s="1">
        <v>0.467333333333333</v>
      </c>
      <c r="E9574" s="1">
        <v>0.276439</v>
      </c>
      <c r="F9574" s="1">
        <v>-7.76489333333333</v>
      </c>
      <c r="G9574" s="1">
        <v>0.0750097766666667</v>
      </c>
    </row>
    <row r="9575" hidden="1" spans="1:7">
      <c r="A9575" s="1" t="s">
        <v>7717</v>
      </c>
      <c r="B9575" s="1" t="s">
        <v>8</v>
      </c>
      <c r="C9575" s="1">
        <v>0.510866666666667</v>
      </c>
      <c r="D9575" s="1">
        <v>0.333433333333333</v>
      </c>
      <c r="E9575" s="1">
        <v>-1.23466666666667</v>
      </c>
      <c r="F9575" s="1">
        <v>-7.21941333333333</v>
      </c>
      <c r="G9575" s="1">
        <v>-0.326553366666667</v>
      </c>
    </row>
    <row r="9576" hidden="1" spans="1:7">
      <c r="A9576" s="1" t="s">
        <v>7718</v>
      </c>
      <c r="B9576" s="1" t="s">
        <v>8</v>
      </c>
      <c r="C9576" s="1">
        <v>0.00072</v>
      </c>
      <c r="D9576" s="2">
        <v>5.19e-5</v>
      </c>
      <c r="E9576" s="1">
        <v>13</v>
      </c>
      <c r="F9576" s="1">
        <v>1.95871</v>
      </c>
      <c r="G9576" s="1">
        <v>1.14343027</v>
      </c>
    </row>
    <row r="9577" hidden="1" spans="1:7">
      <c r="A9577" s="1" t="s">
        <v>7719</v>
      </c>
      <c r="B9577" s="1" t="s">
        <v>8</v>
      </c>
      <c r="C9577" s="1">
        <v>0.228</v>
      </c>
      <c r="D9577" s="1">
        <v>0.082</v>
      </c>
      <c r="E9577" s="1">
        <v>-2.18</v>
      </c>
      <c r="F9577" s="1">
        <v>-6.58947</v>
      </c>
      <c r="G9577" s="1">
        <v>-0.55219843</v>
      </c>
    </row>
    <row r="9578" hidden="1" spans="1:7">
      <c r="A9578" s="1" t="s">
        <v>7720</v>
      </c>
      <c r="B9578" s="1" t="s">
        <v>8</v>
      </c>
      <c r="C9578" s="1">
        <v>0.599</v>
      </c>
      <c r="D9578" s="1">
        <v>0.3445</v>
      </c>
      <c r="E9578" s="1">
        <v>-1.0465</v>
      </c>
      <c r="F9578" s="1">
        <v>-7.990745</v>
      </c>
      <c r="G9578" s="1">
        <v>-0.325333785</v>
      </c>
    </row>
    <row r="9579" hidden="1" spans="1:7">
      <c r="A9579" s="1" t="s">
        <v>7721</v>
      </c>
      <c r="B9579" s="1" t="s">
        <v>8</v>
      </c>
      <c r="C9579" s="1">
        <v>0.9675</v>
      </c>
      <c r="D9579" s="1">
        <v>0.828</v>
      </c>
      <c r="E9579" s="1">
        <v>0.0955</v>
      </c>
      <c r="F9579" s="1">
        <v>-8.54953</v>
      </c>
      <c r="G9579" s="1">
        <v>0.01899535</v>
      </c>
    </row>
    <row r="9580" hidden="1" spans="1:7">
      <c r="A9580" s="1" t="s">
        <v>7722</v>
      </c>
      <c r="B9580" s="1" t="s">
        <v>8</v>
      </c>
      <c r="C9580" s="1">
        <v>0.775666666666667</v>
      </c>
      <c r="D9580" s="1">
        <v>0.576</v>
      </c>
      <c r="E9580" s="1">
        <v>-0.553666666666667</v>
      </c>
      <c r="F9580" s="1">
        <v>-8.20365</v>
      </c>
      <c r="G9580" s="1">
        <v>-0.119180976666667</v>
      </c>
    </row>
    <row r="9581" hidden="1" spans="1:7">
      <c r="A9581" s="1" t="s">
        <v>7723</v>
      </c>
      <c r="B9581" s="1" t="s">
        <v>8</v>
      </c>
      <c r="C9581" s="1">
        <v>0.466</v>
      </c>
      <c r="D9581" s="1">
        <v>0.216</v>
      </c>
      <c r="E9581" s="1">
        <v>-1.42</v>
      </c>
      <c r="F9581" s="1">
        <v>-7.57057</v>
      </c>
      <c r="G9581" s="1">
        <v>-0.47654063</v>
      </c>
    </row>
    <row r="9582" hidden="1" spans="1:7">
      <c r="A9582" s="1" t="s">
        <v>7724</v>
      </c>
      <c r="B9582" s="1" t="s">
        <v>8</v>
      </c>
      <c r="C9582" s="1">
        <v>0.978</v>
      </c>
      <c r="D9582" s="1">
        <v>0.876</v>
      </c>
      <c r="E9582" s="1">
        <v>-0.10755</v>
      </c>
      <c r="F9582" s="1">
        <v>-8.563295</v>
      </c>
      <c r="G9582" s="1">
        <v>-0.049291</v>
      </c>
    </row>
    <row r="9583" hidden="1" spans="1:7">
      <c r="A9583" s="1" t="s">
        <v>7725</v>
      </c>
      <c r="B9583" s="1" t="s">
        <v>8</v>
      </c>
      <c r="C9583" s="1">
        <v>0.326</v>
      </c>
      <c r="D9583" s="1">
        <v>0.133</v>
      </c>
      <c r="E9583" s="1">
        <v>1.8</v>
      </c>
      <c r="F9583" s="1">
        <v>-7.09531</v>
      </c>
      <c r="G9583" s="1">
        <v>0.3524749</v>
      </c>
    </row>
    <row r="9584" hidden="1" spans="1:7">
      <c r="A9584" s="1" t="s">
        <v>7726</v>
      </c>
      <c r="B9584" s="1" t="s">
        <v>8</v>
      </c>
      <c r="C9584" s="1">
        <v>0.959</v>
      </c>
      <c r="D9584" s="1">
        <v>0.79</v>
      </c>
      <c r="E9584" s="1">
        <v>-0.281</v>
      </c>
      <c r="F9584" s="1">
        <v>-8.53956</v>
      </c>
      <c r="G9584" s="1">
        <v>-0.00942073</v>
      </c>
    </row>
    <row r="9585" hidden="1" spans="1:7">
      <c r="A9585" s="1" t="s">
        <v>7727</v>
      </c>
      <c r="B9585" s="1" t="s">
        <v>8</v>
      </c>
      <c r="C9585" s="1">
        <v>0.995</v>
      </c>
      <c r="D9585" s="1">
        <v>0.952</v>
      </c>
      <c r="E9585" s="1">
        <v>-0.0148</v>
      </c>
      <c r="F9585" s="1">
        <v>-8.58395</v>
      </c>
      <c r="G9585" s="1">
        <v>-0.000464215</v>
      </c>
    </row>
    <row r="9586" hidden="1" spans="1:7">
      <c r="A9586" s="1" t="s">
        <v>7728</v>
      </c>
      <c r="B9586" s="1" t="s">
        <v>8</v>
      </c>
      <c r="C9586" s="1">
        <v>0.671</v>
      </c>
      <c r="D9586" s="1">
        <v>0.431</v>
      </c>
      <c r="E9586" s="1">
        <v>-0.858</v>
      </c>
      <c r="F9586" s="1">
        <v>-8.17432</v>
      </c>
      <c r="G9586" s="1">
        <v>-0.05904137</v>
      </c>
    </row>
    <row r="9587" hidden="1" spans="1:7">
      <c r="A9587" s="1" t="s">
        <v>7729</v>
      </c>
      <c r="B9587" s="1" t="s">
        <v>8</v>
      </c>
      <c r="C9587" s="1">
        <v>0.699</v>
      </c>
      <c r="D9587" s="1">
        <v>0.46</v>
      </c>
      <c r="E9587" s="1">
        <v>-0.801</v>
      </c>
      <c r="F9587" s="1">
        <v>-8.22385</v>
      </c>
      <c r="G9587" s="1">
        <v>-0.02619357</v>
      </c>
    </row>
    <row r="9588" hidden="1" spans="1:7">
      <c r="A9588" s="1" t="s">
        <v>7730</v>
      </c>
      <c r="B9588" s="1" t="s">
        <v>8</v>
      </c>
      <c r="C9588" s="1">
        <v>0.956</v>
      </c>
      <c r="D9588" s="1">
        <v>0.774</v>
      </c>
      <c r="E9588" s="1">
        <v>0.304</v>
      </c>
      <c r="F9588" s="1">
        <v>-8.53162</v>
      </c>
      <c r="G9588" s="1">
        <v>0.0094648</v>
      </c>
    </row>
    <row r="9589" hidden="1" spans="1:7">
      <c r="A9589" s="1" t="s">
        <v>7731</v>
      </c>
      <c r="B9589" s="1" t="s">
        <v>8</v>
      </c>
      <c r="C9589" s="1">
        <v>0.799</v>
      </c>
      <c r="D9589" s="1">
        <v>0.567</v>
      </c>
      <c r="E9589" s="1">
        <v>-0.613</v>
      </c>
      <c r="F9589" s="1">
        <v>-8.36863</v>
      </c>
      <c r="G9589" s="1">
        <v>-0.01979907</v>
      </c>
    </row>
    <row r="9590" spans="1:8">
      <c r="A9590" s="1" t="s">
        <v>7732</v>
      </c>
      <c r="B9590" s="1" t="s">
        <v>8</v>
      </c>
      <c r="C9590" s="1">
        <v>0.00199</v>
      </c>
      <c r="D9590" s="1">
        <v>0.000211</v>
      </c>
      <c r="E9590" s="1">
        <v>9.69</v>
      </c>
      <c r="F9590" s="1">
        <v>0.29896</v>
      </c>
      <c r="G9590" s="1">
        <v>2.17353937</v>
      </c>
      <c r="H9590" t="str">
        <f>IF(G9590&gt;0,"up","down")</f>
        <v>up</v>
      </c>
    </row>
    <row r="9591" hidden="1" spans="1:7">
      <c r="A9591" s="1" t="s">
        <v>7733</v>
      </c>
      <c r="B9591" s="1" t="s">
        <v>8</v>
      </c>
      <c r="C9591" s="1">
        <v>0.73</v>
      </c>
      <c r="D9591" s="1">
        <v>0.493</v>
      </c>
      <c r="E9591" s="1">
        <v>-0.74</v>
      </c>
      <c r="F9591" s="1">
        <v>-8.27427</v>
      </c>
      <c r="G9591" s="1">
        <v>-0.0246749</v>
      </c>
    </row>
    <row r="9592" hidden="1" spans="1:7">
      <c r="A9592" s="1" t="s">
        <v>7734</v>
      </c>
      <c r="B9592" s="1" t="s">
        <v>8</v>
      </c>
      <c r="C9592" s="1">
        <v>0.50656</v>
      </c>
      <c r="D9592" s="1">
        <v>0.414580285714286</v>
      </c>
      <c r="E9592" s="1">
        <v>2.39764285714286</v>
      </c>
      <c r="F9592" s="1">
        <v>-6.24459714285714</v>
      </c>
      <c r="G9592" s="1">
        <v>0.517925028571429</v>
      </c>
    </row>
    <row r="9593" hidden="1" spans="1:7">
      <c r="A9593" s="1" t="s">
        <v>7735</v>
      </c>
      <c r="B9593" s="1" t="s">
        <v>8</v>
      </c>
      <c r="C9593" s="1">
        <v>0.966</v>
      </c>
      <c r="D9593" s="1">
        <v>0.817</v>
      </c>
      <c r="E9593" s="1">
        <v>0.244</v>
      </c>
      <c r="F9593" s="1">
        <v>-8.55105</v>
      </c>
      <c r="G9593" s="1">
        <v>0.12558437</v>
      </c>
    </row>
    <row r="9594" hidden="1" spans="1:7">
      <c r="A9594" s="1" t="s">
        <v>7736</v>
      </c>
      <c r="B9594" s="1" t="s">
        <v>8</v>
      </c>
      <c r="C9594" s="1">
        <v>0.569766666666667</v>
      </c>
      <c r="D9594" s="1">
        <v>0.403366666666667</v>
      </c>
      <c r="E9594" s="1">
        <v>-1.423</v>
      </c>
      <c r="F9594" s="1">
        <v>-7.36521</v>
      </c>
      <c r="G9594" s="1">
        <v>-0.329113543333333</v>
      </c>
    </row>
    <row r="9595" hidden="1" spans="1:7">
      <c r="A9595" s="1" t="s">
        <v>7737</v>
      </c>
      <c r="B9595" s="1" t="s">
        <v>8</v>
      </c>
      <c r="C9595" s="1">
        <v>0.155</v>
      </c>
      <c r="D9595" s="1">
        <v>0.0505</v>
      </c>
      <c r="E9595" s="1">
        <v>2.57</v>
      </c>
      <c r="F9595" s="1">
        <v>-6.06432</v>
      </c>
      <c r="G9595" s="1">
        <v>0.33871767</v>
      </c>
    </row>
    <row r="9596" hidden="1" spans="1:7">
      <c r="A9596" s="1" t="s">
        <v>7738</v>
      </c>
      <c r="B9596" s="1" t="s">
        <v>8</v>
      </c>
      <c r="C9596" s="1">
        <v>0.817</v>
      </c>
      <c r="D9596" s="1">
        <v>0.626</v>
      </c>
      <c r="E9596" s="1">
        <v>-0.324</v>
      </c>
      <c r="F9596" s="1">
        <v>-8.357225</v>
      </c>
      <c r="G9596" s="1">
        <v>-0.05365072</v>
      </c>
    </row>
    <row r="9597" hidden="1" spans="1:7">
      <c r="A9597" s="1" t="s">
        <v>7739</v>
      </c>
      <c r="B9597" s="1" t="s">
        <v>8</v>
      </c>
      <c r="C9597" s="1">
        <v>0.4435</v>
      </c>
      <c r="D9597" s="1">
        <v>0.3002</v>
      </c>
      <c r="E9597" s="1">
        <v>1.957</v>
      </c>
      <c r="F9597" s="1">
        <v>-6.744085</v>
      </c>
      <c r="G9597" s="1">
        <v>0.21267688</v>
      </c>
    </row>
    <row r="9598" hidden="1" spans="1:7">
      <c r="A9598" s="1" t="s">
        <v>7740</v>
      </c>
      <c r="B9598" s="1" t="s">
        <v>8</v>
      </c>
      <c r="C9598" s="1">
        <v>0.00089</v>
      </c>
      <c r="D9598" s="2">
        <v>6.97e-5</v>
      </c>
      <c r="E9598" s="1">
        <v>12.2</v>
      </c>
      <c r="F9598" s="1">
        <v>1.61016</v>
      </c>
      <c r="G9598" s="1">
        <v>0.71320243</v>
      </c>
    </row>
    <row r="9599" hidden="1" spans="1:7">
      <c r="A9599" s="1" t="s">
        <v>7741</v>
      </c>
      <c r="B9599" s="1" t="s">
        <v>8</v>
      </c>
      <c r="C9599" s="1">
        <v>0.492805</v>
      </c>
      <c r="D9599" s="1">
        <v>0.433505</v>
      </c>
      <c r="E9599" s="1">
        <v>-3.549</v>
      </c>
      <c r="F9599" s="1">
        <v>-5.06032</v>
      </c>
      <c r="G9599" s="1">
        <v>-0.383075215</v>
      </c>
    </row>
    <row r="9600" hidden="1" spans="1:7">
      <c r="A9600" s="1" t="s">
        <v>7742</v>
      </c>
      <c r="B9600" s="1" t="s">
        <v>8</v>
      </c>
      <c r="C9600" s="1">
        <v>0.850666666666667</v>
      </c>
      <c r="D9600" s="1">
        <v>0.699333333333333</v>
      </c>
      <c r="E9600" s="1">
        <v>0.468533333333333</v>
      </c>
      <c r="F9600" s="1">
        <v>-8.35643</v>
      </c>
      <c r="G9600" s="1">
        <v>0.209871833333333</v>
      </c>
    </row>
    <row r="9601" hidden="1" spans="1:7">
      <c r="A9601" s="1" t="s">
        <v>7743</v>
      </c>
      <c r="B9601" s="1" t="s">
        <v>8</v>
      </c>
      <c r="C9601" s="1">
        <v>0.4965216</v>
      </c>
      <c r="D9601" s="1">
        <v>0.467000327</v>
      </c>
      <c r="E9601" s="1">
        <v>15.8565</v>
      </c>
      <c r="F9601" s="1">
        <v>-0.77017</v>
      </c>
      <c r="G9601" s="1">
        <v>1.804255265</v>
      </c>
    </row>
    <row r="9602" hidden="1" spans="1:7">
      <c r="A9602" s="1" t="s">
        <v>7744</v>
      </c>
      <c r="B9602" s="1" t="s">
        <v>8</v>
      </c>
      <c r="C9602" s="1">
        <v>0.894</v>
      </c>
      <c r="D9602" s="1">
        <v>0.681</v>
      </c>
      <c r="E9602" s="1">
        <v>-0.437</v>
      </c>
      <c r="F9602" s="1">
        <v>-8.47404</v>
      </c>
      <c r="G9602" s="1">
        <v>-0.0151495</v>
      </c>
    </row>
    <row r="9603" hidden="1" spans="1:7">
      <c r="A9603" s="1" t="s">
        <v>7745</v>
      </c>
      <c r="B9603" s="1" t="s">
        <v>8</v>
      </c>
      <c r="C9603" s="1">
        <v>0.784</v>
      </c>
      <c r="D9603" s="1">
        <v>0.590833333333333</v>
      </c>
      <c r="E9603" s="1">
        <v>-0.579833333333333</v>
      </c>
      <c r="F9603" s="1">
        <v>-8.252695</v>
      </c>
      <c r="G9603" s="1">
        <v>-0.349982798333333</v>
      </c>
    </row>
    <row r="9604" hidden="1" spans="1:7">
      <c r="A9604" s="1" t="s">
        <v>7746</v>
      </c>
      <c r="B9604" s="1" t="s">
        <v>8</v>
      </c>
      <c r="C9604" s="1">
        <v>0.7366</v>
      </c>
      <c r="D9604" s="1">
        <v>0.5242</v>
      </c>
      <c r="E9604" s="1">
        <v>-0.666</v>
      </c>
      <c r="F9604" s="1">
        <v>-8.140004</v>
      </c>
      <c r="G9604" s="1">
        <v>-0.263924766</v>
      </c>
    </row>
    <row r="9605" hidden="1" spans="1:7">
      <c r="A9605" s="1" t="s">
        <v>7747</v>
      </c>
      <c r="B9605" s="1" t="s">
        <v>8</v>
      </c>
      <c r="C9605" s="1">
        <v>0.447</v>
      </c>
      <c r="D9605" s="1">
        <v>0.203</v>
      </c>
      <c r="E9605" s="1">
        <v>-1.46</v>
      </c>
      <c r="F9605" s="1">
        <v>-7.51538</v>
      </c>
      <c r="G9605" s="1">
        <v>-0.25260217</v>
      </c>
    </row>
    <row r="9606" hidden="1" spans="1:7">
      <c r="A9606" s="1" t="s">
        <v>7748</v>
      </c>
      <c r="B9606" s="1" t="s">
        <v>8</v>
      </c>
      <c r="C9606" s="1">
        <v>0.3377</v>
      </c>
      <c r="D9606" s="1">
        <v>0.1763</v>
      </c>
      <c r="E9606" s="1">
        <v>-2.12</v>
      </c>
      <c r="F9606" s="1">
        <v>-6.630495</v>
      </c>
      <c r="G9606" s="1">
        <v>-0.36279095</v>
      </c>
    </row>
    <row r="9607" hidden="1" spans="1:7">
      <c r="A9607" s="1" t="s">
        <v>7749</v>
      </c>
      <c r="B9607" s="1" t="s">
        <v>8</v>
      </c>
      <c r="C9607" s="1">
        <v>0.3905</v>
      </c>
      <c r="D9607" s="1">
        <v>0.1745</v>
      </c>
      <c r="E9607" s="1">
        <v>-1.65</v>
      </c>
      <c r="F9607" s="1">
        <v>-7.26869</v>
      </c>
      <c r="G9607" s="1">
        <v>-0.3310496</v>
      </c>
    </row>
    <row r="9608" hidden="1" spans="1:7">
      <c r="A9608" s="1" t="s">
        <v>7750</v>
      </c>
      <c r="B9608" s="1" t="s">
        <v>8</v>
      </c>
      <c r="C9608" s="1">
        <v>0.59</v>
      </c>
      <c r="D9608" s="1">
        <v>0.337</v>
      </c>
      <c r="E9608" s="1">
        <v>1.06</v>
      </c>
      <c r="F9608" s="1">
        <v>-7.97534</v>
      </c>
      <c r="G9608" s="1">
        <v>0.37553197</v>
      </c>
    </row>
    <row r="9609" hidden="1" spans="1:7">
      <c r="A9609" s="1" t="s">
        <v>7751</v>
      </c>
      <c r="B9609" s="1" t="s">
        <v>8</v>
      </c>
      <c r="C9609" s="1">
        <v>0.376</v>
      </c>
      <c r="D9609" s="1">
        <v>0.161</v>
      </c>
      <c r="E9609" s="1">
        <v>1.65</v>
      </c>
      <c r="F9609" s="1">
        <v>-7.28468</v>
      </c>
      <c r="G9609" s="1">
        <v>0.76587797</v>
      </c>
    </row>
    <row r="9610" hidden="1" spans="1:7">
      <c r="A9610" s="1" t="s">
        <v>7752</v>
      </c>
      <c r="B9610" s="1" t="s">
        <v>8</v>
      </c>
      <c r="C9610" s="1">
        <v>0.346</v>
      </c>
      <c r="D9610" s="1">
        <v>0.144</v>
      </c>
      <c r="E9610" s="1">
        <v>1.74</v>
      </c>
      <c r="F9610" s="1">
        <v>-7.17338</v>
      </c>
      <c r="G9610" s="1">
        <v>0.1253759</v>
      </c>
    </row>
    <row r="9611" hidden="1" spans="1:7">
      <c r="A9611" s="1" t="s">
        <v>7753</v>
      </c>
      <c r="B9611" s="1" t="s">
        <v>8</v>
      </c>
      <c r="C9611" s="1">
        <v>0.589666666666667</v>
      </c>
      <c r="D9611" s="1">
        <v>0.426866666666667</v>
      </c>
      <c r="E9611" s="1">
        <v>-1.18466666666667</v>
      </c>
      <c r="F9611" s="1">
        <v>-7.64131333333333</v>
      </c>
      <c r="G9611" s="1">
        <v>-0.213420286666667</v>
      </c>
    </row>
    <row r="9612" hidden="1" spans="1:7">
      <c r="A9612" s="1" t="s">
        <v>7754</v>
      </c>
      <c r="B9612" s="1" t="s">
        <v>8</v>
      </c>
      <c r="C9612" s="1">
        <v>0.913</v>
      </c>
      <c r="D9612" s="1">
        <v>0.706</v>
      </c>
      <c r="E9612" s="1">
        <v>0.4</v>
      </c>
      <c r="F9612" s="1">
        <v>-8.49167</v>
      </c>
      <c r="G9612" s="1">
        <v>0.13756403</v>
      </c>
    </row>
    <row r="9613" hidden="1" spans="1:7">
      <c r="A9613" s="1" t="s">
        <v>7755</v>
      </c>
      <c r="B9613" s="1" t="s">
        <v>8</v>
      </c>
      <c r="C9613" s="1">
        <v>0.636333333333333</v>
      </c>
      <c r="D9613" s="1">
        <v>0.462</v>
      </c>
      <c r="E9613" s="1">
        <v>0.987</v>
      </c>
      <c r="F9613" s="1">
        <v>-7.88943333333333</v>
      </c>
      <c r="G9613" s="1">
        <v>0.174042233333333</v>
      </c>
    </row>
    <row r="9614" hidden="1" spans="1:7">
      <c r="A9614" s="1" t="s">
        <v>7756</v>
      </c>
      <c r="B9614" s="1" t="s">
        <v>8</v>
      </c>
      <c r="C9614" s="1">
        <v>0.79</v>
      </c>
      <c r="D9614" s="1">
        <v>0.5845</v>
      </c>
      <c r="E9614" s="1">
        <v>-0.625</v>
      </c>
      <c r="F9614" s="1">
        <v>-8.30311</v>
      </c>
      <c r="G9614" s="1">
        <v>-0.022283865</v>
      </c>
    </row>
    <row r="9615" hidden="1" spans="1:7">
      <c r="A9615" s="1" t="s">
        <v>7757</v>
      </c>
      <c r="B9615" s="1" t="s">
        <v>8</v>
      </c>
      <c r="C9615" s="1">
        <v>0.25</v>
      </c>
      <c r="D9615" s="1">
        <v>0.0929</v>
      </c>
      <c r="E9615" s="1">
        <v>-2.08</v>
      </c>
      <c r="F9615" s="1">
        <v>-6.72158</v>
      </c>
      <c r="G9615" s="1">
        <v>-0.50417513</v>
      </c>
    </row>
    <row r="9616" hidden="1" spans="1:7">
      <c r="A9616" s="1" t="s">
        <v>7758</v>
      </c>
      <c r="B9616" s="1" t="s">
        <v>8</v>
      </c>
      <c r="C9616" s="1">
        <v>0.704666666666667</v>
      </c>
      <c r="D9616" s="1">
        <v>0.532</v>
      </c>
      <c r="E9616" s="1">
        <v>-0.759966666666667</v>
      </c>
      <c r="F9616" s="1">
        <v>-8.0912</v>
      </c>
      <c r="G9616" s="1">
        <v>-0.1315109</v>
      </c>
    </row>
    <row r="9617" hidden="1" spans="1:7">
      <c r="A9617" s="1" t="s">
        <v>7759</v>
      </c>
      <c r="B9617" s="1" t="s">
        <v>8</v>
      </c>
      <c r="C9617" s="1">
        <v>0.582</v>
      </c>
      <c r="D9617" s="1">
        <v>0.3</v>
      </c>
      <c r="E9617" s="1">
        <v>-1.16</v>
      </c>
      <c r="F9617" s="1">
        <v>-7.87309</v>
      </c>
      <c r="G9617" s="1">
        <v>-0.07836683</v>
      </c>
    </row>
    <row r="9618" hidden="1" spans="1:7">
      <c r="A9618" s="1" t="s">
        <v>7760</v>
      </c>
      <c r="B9618" s="1" t="s">
        <v>8</v>
      </c>
      <c r="C9618" s="1">
        <v>0.218</v>
      </c>
      <c r="D9618" s="1">
        <v>0.0769</v>
      </c>
      <c r="E9618" s="1">
        <v>-2.23</v>
      </c>
      <c r="F9618" s="1">
        <v>-6.52039</v>
      </c>
      <c r="G9618" s="1">
        <v>-0.69710587</v>
      </c>
    </row>
    <row r="9619" hidden="1" spans="1:7">
      <c r="A9619" s="1" t="s">
        <v>7761</v>
      </c>
      <c r="B9619" s="1" t="s">
        <v>8</v>
      </c>
      <c r="C9619" s="1">
        <v>0.985</v>
      </c>
      <c r="D9619" s="1">
        <v>0.896</v>
      </c>
      <c r="E9619" s="1">
        <v>0.138</v>
      </c>
      <c r="F9619" s="1">
        <v>-8.57507</v>
      </c>
      <c r="G9619" s="1">
        <v>0.004674</v>
      </c>
    </row>
    <row r="9620" hidden="1" spans="1:7">
      <c r="A9620" s="1" t="s">
        <v>7762</v>
      </c>
      <c r="B9620" s="1" t="s">
        <v>8</v>
      </c>
      <c r="C9620" s="1">
        <v>0.411</v>
      </c>
      <c r="D9620" s="1">
        <v>0.181</v>
      </c>
      <c r="E9620" s="1">
        <v>1.56</v>
      </c>
      <c r="F9620" s="1">
        <v>-7.40188</v>
      </c>
      <c r="G9620" s="1">
        <v>0.46570773</v>
      </c>
    </row>
    <row r="9621" hidden="1" spans="1:7">
      <c r="A9621" s="1" t="s">
        <v>7763</v>
      </c>
      <c r="B9621" s="1" t="s">
        <v>8</v>
      </c>
      <c r="C9621" s="1">
        <v>0.774</v>
      </c>
      <c r="D9621" s="1">
        <v>0.54</v>
      </c>
      <c r="E9621" s="1">
        <v>0.657</v>
      </c>
      <c r="F9621" s="1">
        <v>-8.33762</v>
      </c>
      <c r="G9621" s="1">
        <v>0.3043593</v>
      </c>
    </row>
    <row r="9622" hidden="1" spans="1:7">
      <c r="A9622" s="1" t="s">
        <v>7764</v>
      </c>
      <c r="B9622" s="1" t="s">
        <v>8</v>
      </c>
      <c r="C9622" s="1">
        <v>0.77625</v>
      </c>
      <c r="D9622" s="1">
        <v>0.5665</v>
      </c>
      <c r="E9622" s="1">
        <v>0.0424999999999999</v>
      </c>
      <c r="F9622" s="1">
        <v>-8.2162625</v>
      </c>
      <c r="G9622" s="1">
        <v>-0.0301253575</v>
      </c>
    </row>
    <row r="9623" hidden="1" spans="1:7">
      <c r="A9623" s="1" t="s">
        <v>7765</v>
      </c>
      <c r="B9623" s="1" t="s">
        <v>8</v>
      </c>
      <c r="C9623" s="1">
        <v>0.26875</v>
      </c>
      <c r="D9623" s="1">
        <v>0.1141</v>
      </c>
      <c r="E9623" s="1">
        <v>-0.795</v>
      </c>
      <c r="F9623" s="1">
        <v>-6.457555</v>
      </c>
      <c r="G9623" s="1">
        <v>-0.069047065</v>
      </c>
    </row>
    <row r="9624" hidden="1" spans="1:7">
      <c r="A9624" s="1" t="s">
        <v>7766</v>
      </c>
      <c r="B9624" s="1" t="s">
        <v>8</v>
      </c>
      <c r="C9624" s="1">
        <v>0.219</v>
      </c>
      <c r="D9624" s="1">
        <v>0.0776</v>
      </c>
      <c r="E9624" s="1">
        <v>-2.22</v>
      </c>
      <c r="F9624" s="1">
        <v>-6.53112</v>
      </c>
      <c r="G9624" s="1">
        <v>-0.3634843</v>
      </c>
    </row>
    <row r="9625" hidden="1" spans="1:7">
      <c r="A9625" s="1" t="s">
        <v>7767</v>
      </c>
      <c r="B9625" s="1" t="s">
        <v>8</v>
      </c>
      <c r="C9625" s="1">
        <v>0.638</v>
      </c>
      <c r="D9625" s="1">
        <v>0.394</v>
      </c>
      <c r="E9625" s="1">
        <v>-0.933</v>
      </c>
      <c r="F9625" s="1">
        <v>-8.1046</v>
      </c>
      <c r="G9625" s="1">
        <v>-0.08064743</v>
      </c>
    </row>
    <row r="9626" hidden="1" spans="1:7">
      <c r="A9626" s="1" t="s">
        <v>7768</v>
      </c>
      <c r="B9626" s="1" t="s">
        <v>8</v>
      </c>
      <c r="C9626" s="1">
        <v>0.000295</v>
      </c>
      <c r="D9626" s="2">
        <v>1.4e-5</v>
      </c>
      <c r="E9626" s="1">
        <v>17</v>
      </c>
      <c r="F9626" s="1">
        <v>3.50834</v>
      </c>
      <c r="G9626" s="1">
        <v>1.94208233</v>
      </c>
    </row>
    <row r="9627" hidden="1" spans="1:7">
      <c r="A9627" s="1" t="s">
        <v>7769</v>
      </c>
      <c r="B9627" s="1" t="s">
        <v>8</v>
      </c>
      <c r="C9627" s="1">
        <v>0.9975</v>
      </c>
      <c r="D9627" s="1">
        <v>0.983</v>
      </c>
      <c r="E9627" s="1">
        <v>-0.014355</v>
      </c>
      <c r="F9627" s="1">
        <v>-8.586045</v>
      </c>
      <c r="G9627" s="1">
        <v>-0.000940065</v>
      </c>
    </row>
    <row r="9628" hidden="1" spans="1:7">
      <c r="A9628" s="1" t="s">
        <v>7770</v>
      </c>
      <c r="B9628" s="1" t="s">
        <v>8</v>
      </c>
      <c r="C9628" s="1">
        <v>0.603</v>
      </c>
      <c r="D9628" s="1">
        <v>0.356</v>
      </c>
      <c r="E9628" s="1">
        <v>-1.02</v>
      </c>
      <c r="F9628" s="1">
        <v>-8.02222</v>
      </c>
      <c r="G9628" s="1">
        <v>-0.21518987</v>
      </c>
    </row>
    <row r="9629" hidden="1" spans="1:7">
      <c r="A9629" s="1" t="s">
        <v>7771</v>
      </c>
      <c r="B9629" s="1" t="s">
        <v>8</v>
      </c>
      <c r="C9629" s="1">
        <v>0.992</v>
      </c>
      <c r="D9629" s="1">
        <v>0.929</v>
      </c>
      <c r="E9629" s="1">
        <v>0.094</v>
      </c>
      <c r="F9629" s="1">
        <v>-8.58116</v>
      </c>
      <c r="G9629" s="1">
        <v>0.00297417</v>
      </c>
    </row>
    <row r="9630" hidden="1" spans="1:7">
      <c r="A9630" s="1" t="s">
        <v>7772</v>
      </c>
      <c r="B9630" s="1" t="s">
        <v>8</v>
      </c>
      <c r="C9630" s="1">
        <v>0.00233</v>
      </c>
      <c r="D9630" s="1">
        <v>0.000259</v>
      </c>
      <c r="E9630" s="1">
        <v>-9.28</v>
      </c>
      <c r="F9630" s="1">
        <v>0.05409</v>
      </c>
      <c r="G9630" s="1">
        <v>-0.703504</v>
      </c>
    </row>
    <row r="9631" hidden="1" spans="1:7">
      <c r="A9631" s="1" t="s">
        <v>7773</v>
      </c>
      <c r="B9631" s="1" t="s">
        <v>8</v>
      </c>
      <c r="C9631" s="1">
        <v>0.898</v>
      </c>
      <c r="D9631" s="1">
        <v>0.686</v>
      </c>
      <c r="E9631" s="1">
        <v>0.429</v>
      </c>
      <c r="F9631" s="1">
        <v>-8.47803</v>
      </c>
      <c r="G9631" s="1">
        <v>0.02455283</v>
      </c>
    </row>
    <row r="9632" hidden="1" spans="1:7">
      <c r="A9632" s="1" t="s">
        <v>7774</v>
      </c>
      <c r="B9632" s="1" t="s">
        <v>8</v>
      </c>
      <c r="C9632" s="1">
        <v>0.227254</v>
      </c>
      <c r="D9632" s="1">
        <v>0.145343352966667</v>
      </c>
      <c r="E9632" s="1">
        <v>19.843</v>
      </c>
      <c r="F9632" s="1">
        <v>-0.0447966666666666</v>
      </c>
      <c r="G9632" s="1">
        <v>2.12118833</v>
      </c>
    </row>
    <row r="9633" hidden="1" spans="1:7">
      <c r="A9633" s="1" t="s">
        <v>7775</v>
      </c>
      <c r="B9633" s="1" t="s">
        <v>8</v>
      </c>
      <c r="C9633" s="1">
        <v>0.6045</v>
      </c>
      <c r="D9633" s="1">
        <v>0.5238</v>
      </c>
      <c r="E9633" s="1">
        <v>1.1075</v>
      </c>
      <c r="F9633" s="1">
        <v>-7.53706</v>
      </c>
      <c r="G9633" s="1">
        <v>0.17258155</v>
      </c>
    </row>
    <row r="9634" hidden="1" spans="1:7">
      <c r="A9634" s="1" t="s">
        <v>7776</v>
      </c>
      <c r="B9634" s="1" t="s">
        <v>8</v>
      </c>
      <c r="C9634" s="1">
        <v>0.6395</v>
      </c>
      <c r="D9634" s="1">
        <v>0.3925</v>
      </c>
      <c r="E9634" s="1">
        <v>-0.946</v>
      </c>
      <c r="F9634" s="1">
        <v>-8.08898</v>
      </c>
      <c r="G9634" s="1">
        <v>-0.08387517</v>
      </c>
    </row>
    <row r="9635" hidden="1" spans="1:7">
      <c r="A9635" s="1" t="s">
        <v>7777</v>
      </c>
      <c r="B9635" s="1" t="s">
        <v>8</v>
      </c>
      <c r="C9635" s="1">
        <v>0.694</v>
      </c>
      <c r="D9635" s="1">
        <v>0.501</v>
      </c>
      <c r="E9635" s="1">
        <v>-0.8845</v>
      </c>
      <c r="F9635" s="1">
        <v>-7.996985</v>
      </c>
      <c r="G9635" s="1">
        <v>-0.194229815</v>
      </c>
    </row>
    <row r="9636" hidden="1" spans="1:7">
      <c r="A9636" s="1" t="s">
        <v>7778</v>
      </c>
      <c r="B9636" s="1" t="s">
        <v>8</v>
      </c>
      <c r="C9636" s="1">
        <v>0.333365333333333</v>
      </c>
      <c r="D9636" s="1">
        <v>0.261853233333333</v>
      </c>
      <c r="E9636" s="1">
        <v>-5.43266666666667</v>
      </c>
      <c r="F9636" s="1">
        <v>-3.67722666666667</v>
      </c>
      <c r="G9636" s="1">
        <v>-1.05270821</v>
      </c>
    </row>
    <row r="9637" hidden="1" spans="1:7">
      <c r="A9637" s="1" t="s">
        <v>7779</v>
      </c>
      <c r="B9637" s="1" t="s">
        <v>8</v>
      </c>
      <c r="C9637" s="1">
        <v>0.7705</v>
      </c>
      <c r="D9637" s="1">
        <v>0.547</v>
      </c>
      <c r="E9637" s="1">
        <v>-0.717</v>
      </c>
      <c r="F9637" s="1">
        <v>-8.20637</v>
      </c>
      <c r="G9637" s="1">
        <v>-0.154758515</v>
      </c>
    </row>
    <row r="9638" hidden="1" spans="1:7">
      <c r="A9638" s="1" t="s">
        <v>7780</v>
      </c>
      <c r="B9638" s="1" t="s">
        <v>8</v>
      </c>
      <c r="C9638" s="1">
        <v>0.4955</v>
      </c>
      <c r="D9638" s="1">
        <v>0.269</v>
      </c>
      <c r="E9638" s="1">
        <v>-1.3175</v>
      </c>
      <c r="F9638" s="1">
        <v>-7.661875</v>
      </c>
      <c r="G9638" s="1">
        <v>-0.378709</v>
      </c>
    </row>
    <row r="9639" hidden="1" spans="1:7">
      <c r="A9639" s="1" t="s">
        <v>7781</v>
      </c>
      <c r="B9639" s="1" t="s">
        <v>8</v>
      </c>
      <c r="C9639" s="1">
        <v>0.421</v>
      </c>
      <c r="D9639" s="1">
        <v>0.187</v>
      </c>
      <c r="E9639" s="1">
        <v>-1.53</v>
      </c>
      <c r="F9639" s="1">
        <v>-7.43375</v>
      </c>
      <c r="G9639" s="1">
        <v>-0.2694156</v>
      </c>
    </row>
    <row r="9640" hidden="1" spans="1:7">
      <c r="A9640" s="1" t="s">
        <v>7782</v>
      </c>
      <c r="B9640" s="1" t="s">
        <v>8</v>
      </c>
      <c r="C9640" s="1">
        <v>0.824</v>
      </c>
      <c r="D9640" s="1">
        <v>0.690666666666667</v>
      </c>
      <c r="E9640" s="1">
        <v>-0.522866666666667</v>
      </c>
      <c r="F9640" s="1">
        <v>-8.27002</v>
      </c>
      <c r="G9640" s="1">
        <v>-0.0682246</v>
      </c>
    </row>
    <row r="9641" hidden="1" spans="1:7">
      <c r="A9641" s="1" t="s">
        <v>7783</v>
      </c>
      <c r="B9641" s="1" t="s">
        <v>8</v>
      </c>
      <c r="C9641" s="1">
        <v>0.97</v>
      </c>
      <c r="D9641" s="1">
        <v>0.829</v>
      </c>
      <c r="E9641" s="1">
        <v>0.228</v>
      </c>
      <c r="F9641" s="1">
        <v>-8.55539</v>
      </c>
      <c r="G9641" s="1">
        <v>0.09654997</v>
      </c>
    </row>
    <row r="9642" hidden="1" spans="1:7">
      <c r="A9642" s="1" t="s">
        <v>7784</v>
      </c>
      <c r="B9642" s="1" t="s">
        <v>8</v>
      </c>
      <c r="C9642" s="1">
        <v>0.0133</v>
      </c>
      <c r="D9642" s="1">
        <v>0.00242</v>
      </c>
      <c r="E9642" s="1">
        <v>-5.69</v>
      </c>
      <c r="F9642" s="1">
        <v>-2.58428</v>
      </c>
      <c r="G9642" s="1">
        <v>-0.3128262</v>
      </c>
    </row>
    <row r="9643" hidden="1" spans="1:7">
      <c r="A9643" s="1" t="s">
        <v>7785</v>
      </c>
      <c r="B9643" s="1" t="s">
        <v>8</v>
      </c>
      <c r="C9643" s="1">
        <v>0.682</v>
      </c>
      <c r="D9643" s="1">
        <v>0.443</v>
      </c>
      <c r="E9643" s="1">
        <v>-0.834</v>
      </c>
      <c r="F9643" s="1">
        <v>-8.19535</v>
      </c>
      <c r="G9643" s="1">
        <v>-0.13651963</v>
      </c>
    </row>
    <row r="9644" hidden="1" spans="1:7">
      <c r="A9644" s="1" t="s">
        <v>7786</v>
      </c>
      <c r="B9644" s="1" t="s">
        <v>8</v>
      </c>
      <c r="C9644" s="1">
        <v>0.685</v>
      </c>
      <c r="D9644" s="1">
        <v>0.446</v>
      </c>
      <c r="E9644" s="1">
        <v>-0.828</v>
      </c>
      <c r="F9644" s="1">
        <v>-8.20059</v>
      </c>
      <c r="G9644" s="1">
        <v>-0.07701797</v>
      </c>
    </row>
    <row r="9645" hidden="1" spans="1:7">
      <c r="A9645" s="1" t="s">
        <v>7787</v>
      </c>
      <c r="B9645" s="1" t="s">
        <v>8</v>
      </c>
      <c r="C9645" s="1">
        <v>0.0335</v>
      </c>
      <c r="D9645" s="1">
        <v>0.00766</v>
      </c>
      <c r="E9645" s="1">
        <v>-4.33</v>
      </c>
      <c r="F9645" s="1">
        <v>-3.92824</v>
      </c>
      <c r="G9645" s="1">
        <v>-0.4824223</v>
      </c>
    </row>
    <row r="9646" hidden="1" spans="1:7">
      <c r="A9646" s="1" t="s">
        <v>7788</v>
      </c>
      <c r="B9646" s="1" t="s">
        <v>8</v>
      </c>
      <c r="C9646" s="1">
        <v>0.8565</v>
      </c>
      <c r="D9646" s="1">
        <v>0.709</v>
      </c>
      <c r="E9646" s="1">
        <v>0.3392</v>
      </c>
      <c r="F9646" s="1">
        <v>-8.419605</v>
      </c>
      <c r="G9646" s="1">
        <v>0.1841389</v>
      </c>
    </row>
    <row r="9647" hidden="1" spans="1:7">
      <c r="A9647" s="1" t="s">
        <v>7789</v>
      </c>
      <c r="B9647" s="1" t="s">
        <v>8</v>
      </c>
      <c r="C9647" s="1">
        <v>0.8245</v>
      </c>
      <c r="D9647" s="1">
        <v>0.66425</v>
      </c>
      <c r="E9647" s="1">
        <v>0.4616</v>
      </c>
      <c r="F9647" s="1">
        <v>-8.36559</v>
      </c>
      <c r="G9647" s="1">
        <v>0.08758495</v>
      </c>
    </row>
    <row r="9648" hidden="1" spans="1:7">
      <c r="A9648" s="1" t="s">
        <v>7790</v>
      </c>
      <c r="B9648" s="1" t="s">
        <v>8</v>
      </c>
      <c r="C9648" s="1">
        <v>0.986</v>
      </c>
      <c r="D9648" s="1">
        <v>0.902</v>
      </c>
      <c r="E9648" s="1">
        <v>-0.129</v>
      </c>
      <c r="F9648" s="1">
        <v>-8.57649</v>
      </c>
      <c r="G9648" s="1">
        <v>-0.0041326</v>
      </c>
    </row>
    <row r="9649" hidden="1" spans="1:7">
      <c r="A9649" s="1" t="s">
        <v>7791</v>
      </c>
      <c r="B9649" s="1" t="s">
        <v>8</v>
      </c>
      <c r="C9649" s="1">
        <v>0.982</v>
      </c>
      <c r="D9649" s="1">
        <v>0.88</v>
      </c>
      <c r="E9649" s="1">
        <v>0.158</v>
      </c>
      <c r="F9649" s="1">
        <v>-8.57145</v>
      </c>
      <c r="G9649" s="1">
        <v>0.00554587</v>
      </c>
    </row>
    <row r="9650" hidden="1" spans="1:7">
      <c r="A9650" s="1" t="s">
        <v>7792</v>
      </c>
      <c r="B9650" s="1" t="s">
        <v>8</v>
      </c>
      <c r="C9650" s="1">
        <v>0.000462</v>
      </c>
      <c r="D9650" s="2">
        <v>2.76e-5</v>
      </c>
      <c r="E9650" s="1">
        <v>14.8</v>
      </c>
      <c r="F9650" s="1">
        <v>2.70653</v>
      </c>
      <c r="G9650" s="1">
        <v>1.89625957</v>
      </c>
    </row>
    <row r="9651" hidden="1" spans="1:7">
      <c r="A9651" s="1" t="s">
        <v>7793</v>
      </c>
      <c r="B9651" s="1" t="s">
        <v>8</v>
      </c>
      <c r="C9651" s="1">
        <v>0.18135</v>
      </c>
      <c r="D9651" s="1">
        <v>0.073355</v>
      </c>
      <c r="E9651" s="1">
        <v>-3.45</v>
      </c>
      <c r="F9651" s="1">
        <v>-5.125275</v>
      </c>
      <c r="G9651" s="1">
        <v>-1.177877665</v>
      </c>
    </row>
    <row r="9652" hidden="1" spans="1:7">
      <c r="A9652" s="1" t="s">
        <v>7794</v>
      </c>
      <c r="B9652" s="1" t="s">
        <v>8</v>
      </c>
      <c r="C9652" s="1">
        <v>0.1568975</v>
      </c>
      <c r="D9652" s="1">
        <v>0.08310275</v>
      </c>
      <c r="E9652" s="1">
        <v>4.5325</v>
      </c>
      <c r="F9652" s="1">
        <v>-3.549535</v>
      </c>
      <c r="G9652" s="1">
        <v>0.6160817075</v>
      </c>
    </row>
    <row r="9653" hidden="1" spans="1:7">
      <c r="A9653" s="1" t="s">
        <v>7795</v>
      </c>
      <c r="B9653" s="1" t="s">
        <v>8</v>
      </c>
      <c r="C9653" s="1">
        <v>0.638</v>
      </c>
      <c r="D9653" s="1">
        <v>0.394</v>
      </c>
      <c r="E9653" s="1">
        <v>0.933</v>
      </c>
      <c r="F9653" s="1">
        <v>-8.10437</v>
      </c>
      <c r="G9653" s="1">
        <v>0.23679547</v>
      </c>
    </row>
    <row r="9654" hidden="1" spans="1:7">
      <c r="A9654" s="1" t="s">
        <v>7796</v>
      </c>
      <c r="B9654" s="1" t="s">
        <v>8</v>
      </c>
      <c r="C9654" s="1">
        <v>0.986</v>
      </c>
      <c r="D9654" s="1">
        <v>0.8995</v>
      </c>
      <c r="E9654" s="1">
        <v>-0.001</v>
      </c>
      <c r="F9654" s="1">
        <v>-8.575865</v>
      </c>
      <c r="G9654" s="1">
        <v>-0.01371765</v>
      </c>
    </row>
    <row r="9655" hidden="1" spans="1:7">
      <c r="A9655" s="1" t="s">
        <v>7797</v>
      </c>
      <c r="B9655" s="1" t="s">
        <v>8</v>
      </c>
      <c r="C9655" s="1">
        <v>0.209</v>
      </c>
      <c r="D9655" s="1">
        <v>0.0729</v>
      </c>
      <c r="E9655" s="1">
        <v>-2.27</v>
      </c>
      <c r="F9655" s="1">
        <v>-6.46344</v>
      </c>
      <c r="G9655" s="1">
        <v>-0.62883853</v>
      </c>
    </row>
    <row r="9656" hidden="1" spans="1:7">
      <c r="A9656" s="1" t="s">
        <v>7798</v>
      </c>
      <c r="B9656" s="1" t="s">
        <v>8</v>
      </c>
      <c r="C9656" s="1">
        <v>0.49835</v>
      </c>
      <c r="D9656" s="1">
        <v>0.442755</v>
      </c>
      <c r="E9656" s="1">
        <v>2.8975</v>
      </c>
      <c r="F9656" s="1">
        <v>-5.59958</v>
      </c>
      <c r="G9656" s="1">
        <v>0.2899986</v>
      </c>
    </row>
    <row r="9657" hidden="1" spans="1:7">
      <c r="A9657" s="1" t="s">
        <v>7799</v>
      </c>
      <c r="B9657" s="1" t="s">
        <v>8</v>
      </c>
      <c r="C9657" s="1">
        <v>0.697</v>
      </c>
      <c r="D9657" s="1">
        <v>0.458</v>
      </c>
      <c r="E9657" s="1">
        <v>-0.805</v>
      </c>
      <c r="F9657" s="1">
        <v>-8.22047</v>
      </c>
      <c r="G9657" s="1">
        <v>-0.18264013</v>
      </c>
    </row>
    <row r="9658" hidden="1" spans="1:7">
      <c r="A9658" s="1" t="s">
        <v>7800</v>
      </c>
      <c r="B9658" s="1" t="s">
        <v>8</v>
      </c>
      <c r="C9658" s="1">
        <v>0.0923</v>
      </c>
      <c r="D9658" s="1">
        <v>0.0267</v>
      </c>
      <c r="E9658" s="1">
        <v>3.12</v>
      </c>
      <c r="F9658" s="1">
        <v>-5.35715</v>
      </c>
      <c r="G9658" s="1">
        <v>0.69386483</v>
      </c>
    </row>
    <row r="9659" hidden="1" spans="1:7">
      <c r="A9659" s="1" t="s">
        <v>7801</v>
      </c>
      <c r="B9659" s="1" t="s">
        <v>8</v>
      </c>
      <c r="C9659" s="1">
        <v>0.847</v>
      </c>
      <c r="D9659" s="1">
        <v>0.62</v>
      </c>
      <c r="E9659" s="1">
        <v>-0.528</v>
      </c>
      <c r="F9659" s="1">
        <v>-8.42344</v>
      </c>
      <c r="G9659" s="1">
        <v>-0.06120377</v>
      </c>
    </row>
    <row r="9660" hidden="1" spans="1:7">
      <c r="A9660" s="1" t="s">
        <v>7802</v>
      </c>
      <c r="B9660" s="1" t="s">
        <v>8</v>
      </c>
      <c r="C9660" s="1">
        <v>0.979</v>
      </c>
      <c r="D9660" s="1">
        <v>0.865</v>
      </c>
      <c r="E9660" s="1">
        <v>0.179</v>
      </c>
      <c r="F9660" s="1">
        <v>-8.56733</v>
      </c>
      <c r="G9660" s="1">
        <v>0.00557607</v>
      </c>
    </row>
    <row r="9661" hidden="1" spans="1:7">
      <c r="A9661" s="1" t="s">
        <v>7803</v>
      </c>
      <c r="B9661" s="1" t="s">
        <v>8</v>
      </c>
      <c r="C9661" s="1">
        <v>0.982</v>
      </c>
      <c r="D9661" s="1">
        <v>0.88</v>
      </c>
      <c r="E9661" s="1">
        <v>-0.16</v>
      </c>
      <c r="F9661" s="1">
        <v>-8.5712</v>
      </c>
      <c r="G9661" s="1">
        <v>-0.00508127</v>
      </c>
    </row>
    <row r="9662" hidden="1" spans="1:7">
      <c r="A9662" s="1" t="s">
        <v>7804</v>
      </c>
      <c r="B9662" s="1" t="s">
        <v>8</v>
      </c>
      <c r="C9662" s="1">
        <v>0.996</v>
      </c>
      <c r="D9662" s="1">
        <v>0.963</v>
      </c>
      <c r="E9662" s="1">
        <v>0.0489</v>
      </c>
      <c r="F9662" s="1">
        <v>-8.58503</v>
      </c>
      <c r="G9662" s="1">
        <v>0.02367323</v>
      </c>
    </row>
    <row r="9663" hidden="1" spans="1:7">
      <c r="A9663" s="1" t="s">
        <v>7805</v>
      </c>
      <c r="B9663" s="1" t="s">
        <v>8</v>
      </c>
      <c r="C9663" s="1">
        <v>0.59</v>
      </c>
      <c r="D9663" s="1">
        <v>0.337</v>
      </c>
      <c r="E9663" s="1">
        <v>-1.06</v>
      </c>
      <c r="F9663" s="1">
        <v>-7.97453</v>
      </c>
      <c r="G9663" s="1">
        <v>-0.0355566</v>
      </c>
    </row>
    <row r="9664" hidden="1" spans="1:7">
      <c r="A9664" s="1" t="s">
        <v>7806</v>
      </c>
      <c r="B9664" s="1" t="s">
        <v>8</v>
      </c>
      <c r="C9664" s="1">
        <v>0.864</v>
      </c>
      <c r="D9664" s="1">
        <v>0.643</v>
      </c>
      <c r="E9664" s="1">
        <v>-0.493</v>
      </c>
      <c r="F9664" s="1">
        <v>-8.44378</v>
      </c>
      <c r="G9664" s="1">
        <v>-0.01610067</v>
      </c>
    </row>
    <row r="9665" hidden="1" spans="1:7">
      <c r="A9665" s="1" t="s">
        <v>7807</v>
      </c>
      <c r="B9665" s="1" t="s">
        <v>8</v>
      </c>
      <c r="C9665" s="1">
        <v>0.68</v>
      </c>
      <c r="D9665" s="1">
        <v>0.509</v>
      </c>
      <c r="E9665" s="1">
        <v>-0.9125</v>
      </c>
      <c r="F9665" s="1">
        <v>-7.936485</v>
      </c>
      <c r="G9665" s="1">
        <v>-0.208044515</v>
      </c>
    </row>
    <row r="9666" hidden="1" spans="1:7">
      <c r="A9666" s="1" t="s">
        <v>7808</v>
      </c>
      <c r="B9666" s="1" t="s">
        <v>8</v>
      </c>
      <c r="C9666" s="1">
        <v>0.64716</v>
      </c>
      <c r="D9666" s="1">
        <v>0.498664</v>
      </c>
      <c r="E9666" s="1">
        <v>0.5254</v>
      </c>
      <c r="F9666" s="1">
        <v>-7.453256</v>
      </c>
      <c r="G9666" s="1">
        <v>-0.025635012</v>
      </c>
    </row>
    <row r="9667" hidden="1" spans="1:7">
      <c r="A9667" s="1" t="s">
        <v>7809</v>
      </c>
      <c r="B9667" s="1" t="s">
        <v>8</v>
      </c>
      <c r="C9667" s="1">
        <v>0.8495</v>
      </c>
      <c r="D9667" s="1">
        <v>0.7295</v>
      </c>
      <c r="E9667" s="1">
        <v>-0.400388</v>
      </c>
      <c r="F9667" s="1">
        <v>-8.405555</v>
      </c>
      <c r="G9667" s="1">
        <v>-0.029351285</v>
      </c>
    </row>
    <row r="9668" hidden="1" spans="1:7">
      <c r="A9668" s="1" t="s">
        <v>7810</v>
      </c>
      <c r="B9668" s="1" t="s">
        <v>8</v>
      </c>
      <c r="C9668" s="1">
        <v>0.49</v>
      </c>
      <c r="D9668" s="1">
        <v>0.232</v>
      </c>
      <c r="E9668" s="1">
        <v>-1.36</v>
      </c>
      <c r="F9668" s="1">
        <v>-7.64004</v>
      </c>
      <c r="G9668" s="1">
        <v>-0.17825043</v>
      </c>
    </row>
    <row r="9669" hidden="1" spans="1:7">
      <c r="A9669" s="1" t="s">
        <v>7811</v>
      </c>
      <c r="B9669" s="1" t="s">
        <v>8</v>
      </c>
      <c r="C9669" s="1">
        <v>0.697</v>
      </c>
      <c r="D9669" s="1">
        <v>0.458</v>
      </c>
      <c r="E9669" s="1">
        <v>-0.805</v>
      </c>
      <c r="F9669" s="1">
        <v>-8.22051</v>
      </c>
      <c r="G9669" s="1">
        <v>-0.29675283</v>
      </c>
    </row>
    <row r="9670" hidden="1" spans="1:7">
      <c r="A9670" s="1" t="s">
        <v>7812</v>
      </c>
      <c r="B9670" s="1" t="s">
        <v>8</v>
      </c>
      <c r="C9670" s="1">
        <v>0.307</v>
      </c>
      <c r="D9670" s="1">
        <v>0.123</v>
      </c>
      <c r="E9670" s="1">
        <v>-1.86</v>
      </c>
      <c r="F9670" s="1">
        <v>-7.01485</v>
      </c>
      <c r="G9670" s="1">
        <v>-0.66715203</v>
      </c>
    </row>
    <row r="9671" hidden="1" spans="1:7">
      <c r="A9671" s="1" t="s">
        <v>7813</v>
      </c>
      <c r="B9671" s="1" t="s">
        <v>8</v>
      </c>
      <c r="C9671" s="1">
        <v>0.1647</v>
      </c>
      <c r="D9671" s="1">
        <v>0.065115</v>
      </c>
      <c r="E9671" s="1">
        <v>-3.81</v>
      </c>
      <c r="F9671" s="1">
        <v>-4.772235</v>
      </c>
      <c r="G9671" s="1">
        <v>-0.817127515</v>
      </c>
    </row>
    <row r="9672" hidden="1" spans="1:7">
      <c r="A9672" s="1" t="s">
        <v>7814</v>
      </c>
      <c r="B9672" s="1" t="s">
        <v>8</v>
      </c>
      <c r="C9672" s="1">
        <v>0.982</v>
      </c>
      <c r="D9672" s="1">
        <v>0.88</v>
      </c>
      <c r="E9672" s="1">
        <v>-0.159</v>
      </c>
      <c r="F9672" s="1">
        <v>-8.57133</v>
      </c>
      <c r="G9672" s="1">
        <v>-0.00508387</v>
      </c>
    </row>
    <row r="9673" spans="1:8">
      <c r="A9673" s="1" t="s">
        <v>7815</v>
      </c>
      <c r="B9673" s="1" t="s">
        <v>8</v>
      </c>
      <c r="C9673" s="2">
        <v>3.08e-6</v>
      </c>
      <c r="D9673" s="2">
        <v>5.38e-9</v>
      </c>
      <c r="E9673" s="1">
        <v>84</v>
      </c>
      <c r="F9673" s="1">
        <v>11.83075</v>
      </c>
      <c r="G9673" s="1">
        <v>4.44368387</v>
      </c>
      <c r="H9673" t="str">
        <f>IF(G9673&gt;0,"up","down")</f>
        <v>up</v>
      </c>
    </row>
    <row r="9674" hidden="1" spans="1:7">
      <c r="A9674" s="1" t="s">
        <v>7816</v>
      </c>
      <c r="B9674" s="1" t="s">
        <v>8</v>
      </c>
      <c r="C9674" s="1">
        <v>0.6975</v>
      </c>
      <c r="D9674" s="1">
        <v>0.4575</v>
      </c>
      <c r="E9674" s="1">
        <v>0.2075</v>
      </c>
      <c r="F9674" s="1">
        <v>-8.18582</v>
      </c>
      <c r="G9674" s="1">
        <v>0.02949517</v>
      </c>
    </row>
    <row r="9675" hidden="1" spans="1:7">
      <c r="A9675" s="1" t="s">
        <v>7817</v>
      </c>
      <c r="B9675" s="1" t="s">
        <v>8</v>
      </c>
      <c r="C9675" s="1">
        <v>0.00142892333333333</v>
      </c>
      <c r="D9675" s="1">
        <v>0.000154673866666667</v>
      </c>
      <c r="E9675" s="1">
        <v>27.4733333333333</v>
      </c>
      <c r="F9675" s="1">
        <v>3.66487666666667</v>
      </c>
      <c r="G9675" s="1">
        <v>1.914807</v>
      </c>
    </row>
    <row r="9676" hidden="1" spans="1:7">
      <c r="A9676" s="1" t="s">
        <v>7818</v>
      </c>
      <c r="B9676" s="1" t="s">
        <v>8</v>
      </c>
      <c r="C9676" s="1">
        <v>0.4729</v>
      </c>
      <c r="D9676" s="1">
        <v>0.366495</v>
      </c>
      <c r="E9676" s="1">
        <v>2.527</v>
      </c>
      <c r="F9676" s="1">
        <v>-5.670115</v>
      </c>
      <c r="G9676" s="1">
        <v>0.46570075</v>
      </c>
    </row>
    <row r="9677" hidden="1" spans="1:7">
      <c r="A9677" s="1" t="s">
        <v>7819</v>
      </c>
      <c r="B9677" s="1" t="s">
        <v>8</v>
      </c>
      <c r="C9677" s="1">
        <v>0.96</v>
      </c>
      <c r="D9677" s="1">
        <v>0.794</v>
      </c>
      <c r="E9677" s="1">
        <v>0.276</v>
      </c>
      <c r="F9677" s="1">
        <v>-8.54103</v>
      </c>
      <c r="G9677" s="1">
        <v>0.00877387</v>
      </c>
    </row>
    <row r="9678" hidden="1" spans="1:7">
      <c r="A9678" s="1" t="s">
        <v>7820</v>
      </c>
      <c r="B9678" s="1" t="s">
        <v>8</v>
      </c>
      <c r="C9678" s="1">
        <v>0.991</v>
      </c>
      <c r="D9678" s="1">
        <v>0.926</v>
      </c>
      <c r="E9678" s="1">
        <v>-0.0982</v>
      </c>
      <c r="F9678" s="1">
        <v>-8.58069</v>
      </c>
      <c r="G9678" s="1">
        <v>-0.0034288</v>
      </c>
    </row>
    <row r="9679" hidden="1" spans="1:7">
      <c r="A9679" s="1" t="s">
        <v>7821</v>
      </c>
      <c r="B9679" s="1" t="s">
        <v>8</v>
      </c>
      <c r="C9679" s="1">
        <v>0.965</v>
      </c>
      <c r="D9679" s="1">
        <v>0.815</v>
      </c>
      <c r="E9679" s="1">
        <v>-0.246</v>
      </c>
      <c r="F9679" s="1">
        <v>-8.5503</v>
      </c>
      <c r="G9679" s="1">
        <v>-0.00803113</v>
      </c>
    </row>
    <row r="9680" hidden="1" spans="1:7">
      <c r="A9680" s="1" t="s">
        <v>7822</v>
      </c>
      <c r="B9680" s="1" t="s">
        <v>8</v>
      </c>
      <c r="C9680" s="1">
        <v>0.00388</v>
      </c>
      <c r="D9680" s="1">
        <v>0.000511</v>
      </c>
      <c r="E9680" s="1">
        <v>-8.02</v>
      </c>
      <c r="F9680" s="1">
        <v>-0.74947</v>
      </c>
      <c r="G9680" s="1">
        <v>-0.52135767</v>
      </c>
    </row>
    <row r="9681" hidden="1" spans="1:7">
      <c r="A9681" s="1" t="s">
        <v>7823</v>
      </c>
      <c r="B9681" s="1" t="s">
        <v>8</v>
      </c>
      <c r="C9681" s="1">
        <v>0.586</v>
      </c>
      <c r="D9681" s="1">
        <v>0.322</v>
      </c>
      <c r="E9681" s="1">
        <v>-1.1</v>
      </c>
      <c r="F9681" s="1">
        <v>-7.93595</v>
      </c>
      <c r="G9681" s="1">
        <v>-0.3638144</v>
      </c>
    </row>
    <row r="9682" hidden="1" spans="1:7">
      <c r="A9682" s="1" t="s">
        <v>7824</v>
      </c>
      <c r="B9682" s="1" t="s">
        <v>8</v>
      </c>
      <c r="C9682" s="1">
        <v>0.463</v>
      </c>
      <c r="D9682" s="1">
        <v>0.242</v>
      </c>
      <c r="E9682" s="1">
        <v>-0.38</v>
      </c>
      <c r="F9682" s="1">
        <v>-7.555555</v>
      </c>
      <c r="G9682" s="1">
        <v>-0.31628307</v>
      </c>
    </row>
    <row r="9683" hidden="1" spans="1:7">
      <c r="A9683" s="1" t="s">
        <v>7825</v>
      </c>
      <c r="B9683" s="1" t="s">
        <v>8</v>
      </c>
      <c r="C9683" s="1">
        <v>0.766</v>
      </c>
      <c r="D9683" s="1">
        <v>0.542</v>
      </c>
      <c r="E9683" s="1">
        <v>0.349</v>
      </c>
      <c r="F9683" s="1">
        <v>-8.25238</v>
      </c>
      <c r="G9683" s="1">
        <v>0.041916685</v>
      </c>
    </row>
    <row r="9684" hidden="1" spans="1:7">
      <c r="A9684" s="1" t="s">
        <v>7826</v>
      </c>
      <c r="B9684" s="1" t="s">
        <v>8</v>
      </c>
      <c r="C9684" s="1">
        <v>0.7985</v>
      </c>
      <c r="D9684" s="1">
        <v>0.578</v>
      </c>
      <c r="E9684" s="1">
        <v>-0.251</v>
      </c>
      <c r="F9684" s="1">
        <v>-8.336705</v>
      </c>
      <c r="G9684" s="1">
        <v>-0.024495835</v>
      </c>
    </row>
    <row r="9685" spans="1:8">
      <c r="A9685" s="1" t="s">
        <v>7827</v>
      </c>
      <c r="B9685" s="1" t="s">
        <v>8</v>
      </c>
      <c r="C9685" s="2">
        <v>4.09e-6</v>
      </c>
      <c r="D9685" s="2">
        <v>8.74e-9</v>
      </c>
      <c r="E9685" s="1">
        <v>76.2</v>
      </c>
      <c r="F9685" s="1">
        <v>11.42638</v>
      </c>
      <c r="G9685" s="1">
        <v>4.99274723</v>
      </c>
      <c r="H9685" t="str">
        <f>IF(G9685&gt;0,"up","down")</f>
        <v>up</v>
      </c>
    </row>
    <row r="9686" hidden="1" spans="1:7">
      <c r="A9686" s="1" t="s">
        <v>7828</v>
      </c>
      <c r="B9686" s="1" t="s">
        <v>8</v>
      </c>
      <c r="C9686" s="1">
        <v>0.000935</v>
      </c>
      <c r="D9686" s="2">
        <v>7.48e-5</v>
      </c>
      <c r="E9686" s="1">
        <v>-12</v>
      </c>
      <c r="F9686" s="1">
        <v>1.5265</v>
      </c>
      <c r="G9686" s="1">
        <v>-1.99498627</v>
      </c>
    </row>
    <row r="9687" hidden="1" spans="1:7">
      <c r="A9687" s="1" t="s">
        <v>7829</v>
      </c>
      <c r="B9687" s="1" t="s">
        <v>8</v>
      </c>
      <c r="C9687" s="1">
        <v>0.459</v>
      </c>
      <c r="D9687" s="1">
        <v>0.211</v>
      </c>
      <c r="E9687" s="1">
        <v>-1.44</v>
      </c>
      <c r="F9687" s="1">
        <v>-7.55067</v>
      </c>
      <c r="G9687" s="1">
        <v>-0.36775217</v>
      </c>
    </row>
    <row r="9688" hidden="1" spans="1:7">
      <c r="A9688" s="1" t="s">
        <v>7830</v>
      </c>
      <c r="B9688" s="1" t="s">
        <v>8</v>
      </c>
      <c r="C9688" s="1">
        <v>0.4906675</v>
      </c>
      <c r="D9688" s="1">
        <v>0.43413125</v>
      </c>
      <c r="E9688" s="1">
        <v>4.671</v>
      </c>
      <c r="F9688" s="1">
        <v>-4.2491225</v>
      </c>
      <c r="G9688" s="1">
        <v>0.9302743</v>
      </c>
    </row>
    <row r="9689" hidden="1" spans="1:7">
      <c r="A9689" s="1" t="s">
        <v>7831</v>
      </c>
      <c r="B9689" s="1" t="s">
        <v>8</v>
      </c>
      <c r="C9689" s="1">
        <v>0.583</v>
      </c>
      <c r="D9689" s="1">
        <v>0.301</v>
      </c>
      <c r="E9689" s="1">
        <v>-1.15</v>
      </c>
      <c r="F9689" s="1">
        <v>-7.87805</v>
      </c>
      <c r="G9689" s="1">
        <v>-0.14677577</v>
      </c>
    </row>
    <row r="9690" hidden="1" spans="1:7">
      <c r="A9690" s="1" t="s">
        <v>7832</v>
      </c>
      <c r="B9690" s="1" t="s">
        <v>8</v>
      </c>
      <c r="C9690" s="1">
        <v>0.961</v>
      </c>
      <c r="D9690" s="1">
        <v>0.801</v>
      </c>
      <c r="E9690" s="1">
        <v>0.266</v>
      </c>
      <c r="F9690" s="1">
        <v>-8.54436</v>
      </c>
      <c r="G9690" s="1">
        <v>0.12461527</v>
      </c>
    </row>
    <row r="9691" hidden="1" spans="1:7">
      <c r="A9691" s="1" t="s">
        <v>7833</v>
      </c>
      <c r="B9691" s="1" t="s">
        <v>8</v>
      </c>
      <c r="C9691" s="1">
        <v>0.956</v>
      </c>
      <c r="D9691" s="1">
        <v>0.776</v>
      </c>
      <c r="E9691" s="1">
        <v>0.301</v>
      </c>
      <c r="F9691" s="1">
        <v>-8.53249</v>
      </c>
      <c r="G9691" s="1">
        <v>0.0093367</v>
      </c>
    </row>
    <row r="9692" hidden="1" spans="1:7">
      <c r="A9692" s="1" t="s">
        <v>7834</v>
      </c>
      <c r="B9692" s="1" t="s">
        <v>8</v>
      </c>
      <c r="C9692" s="1">
        <v>0.992</v>
      </c>
      <c r="D9692" s="1">
        <v>0.93</v>
      </c>
      <c r="E9692" s="1">
        <v>0.0918</v>
      </c>
      <c r="F9692" s="1">
        <v>-8.58141</v>
      </c>
      <c r="G9692" s="1">
        <v>0.00287597</v>
      </c>
    </row>
    <row r="9693" hidden="1" spans="1:7">
      <c r="A9693" s="1" t="s">
        <v>7835</v>
      </c>
      <c r="B9693" s="1" t="s">
        <v>8</v>
      </c>
      <c r="C9693" s="1">
        <v>0.806333333333333</v>
      </c>
      <c r="D9693" s="1">
        <v>0.627666666666667</v>
      </c>
      <c r="E9693" s="1">
        <v>-0.548133333333333</v>
      </c>
      <c r="F9693" s="1">
        <v>-8.27018333333333</v>
      </c>
      <c r="G9693" s="1">
        <v>-0.12559542</v>
      </c>
    </row>
    <row r="9694" hidden="1" spans="1:7">
      <c r="A9694" s="1" t="s">
        <v>7836</v>
      </c>
      <c r="B9694" s="1" t="s">
        <v>8</v>
      </c>
      <c r="C9694" s="1">
        <v>0.582666666666667</v>
      </c>
      <c r="D9694" s="1">
        <v>0.4208</v>
      </c>
      <c r="E9694" s="1">
        <v>-1.14166666666667</v>
      </c>
      <c r="F9694" s="1">
        <v>-7.47973666666667</v>
      </c>
      <c r="G9694" s="1">
        <v>-0.192859343333333</v>
      </c>
    </row>
    <row r="9695" hidden="1" spans="1:7">
      <c r="A9695" s="1" t="s">
        <v>7837</v>
      </c>
      <c r="B9695" s="1" t="s">
        <v>8</v>
      </c>
      <c r="C9695" s="1">
        <v>0.918</v>
      </c>
      <c r="D9695" s="1">
        <v>0.713</v>
      </c>
      <c r="E9695" s="1">
        <v>0.39</v>
      </c>
      <c r="F9695" s="1">
        <v>-8.49636</v>
      </c>
      <c r="G9695" s="1">
        <v>0.16003447</v>
      </c>
    </row>
    <row r="9696" hidden="1" spans="1:7">
      <c r="A9696" s="1" t="s">
        <v>7838</v>
      </c>
      <c r="B9696" s="1" t="s">
        <v>8</v>
      </c>
      <c r="C9696" s="1">
        <v>0.858</v>
      </c>
      <c r="D9696" s="1">
        <v>0.634</v>
      </c>
      <c r="E9696" s="1">
        <v>0.507</v>
      </c>
      <c r="F9696" s="1">
        <v>-8.43607</v>
      </c>
      <c r="G9696" s="1">
        <v>0.1102241</v>
      </c>
    </row>
    <row r="9697" hidden="1" spans="1:7">
      <c r="A9697" s="1" t="s">
        <v>7839</v>
      </c>
      <c r="B9697" s="1" t="s">
        <v>8</v>
      </c>
      <c r="C9697" s="1">
        <v>0.21</v>
      </c>
      <c r="D9697" s="1">
        <v>0.0734</v>
      </c>
      <c r="E9697" s="1">
        <v>-2.27</v>
      </c>
      <c r="F9697" s="1">
        <v>-6.47148</v>
      </c>
      <c r="G9697" s="1">
        <v>-0.42826583</v>
      </c>
    </row>
    <row r="9698" hidden="1" spans="1:7">
      <c r="A9698" s="1" t="s">
        <v>7840</v>
      </c>
      <c r="B9698" s="1" t="s">
        <v>8</v>
      </c>
      <c r="C9698" s="1">
        <v>0.988</v>
      </c>
      <c r="D9698" s="1">
        <v>0.912</v>
      </c>
      <c r="E9698" s="1">
        <v>-0.117</v>
      </c>
      <c r="F9698" s="1">
        <v>-8.57828</v>
      </c>
      <c r="G9698" s="1">
        <v>-0.00410773</v>
      </c>
    </row>
    <row r="9699" hidden="1" spans="1:7">
      <c r="A9699" s="1" t="s">
        <v>7841</v>
      </c>
      <c r="B9699" s="1" t="s">
        <v>8</v>
      </c>
      <c r="C9699" s="1">
        <v>0.834</v>
      </c>
      <c r="D9699" s="1">
        <v>0.607</v>
      </c>
      <c r="E9699" s="1">
        <v>0.549</v>
      </c>
      <c r="F9699" s="1">
        <v>-8.41045</v>
      </c>
      <c r="G9699" s="1">
        <v>0.29998157</v>
      </c>
    </row>
    <row r="9700" hidden="1" spans="1:7">
      <c r="A9700" s="1" t="s">
        <v>7842</v>
      </c>
      <c r="B9700" s="1" t="s">
        <v>8</v>
      </c>
      <c r="C9700" s="1">
        <v>0.576666666666667</v>
      </c>
      <c r="D9700" s="1">
        <v>0.417933333333333</v>
      </c>
      <c r="E9700" s="1">
        <v>-1.207</v>
      </c>
      <c r="F9700" s="1">
        <v>-7.60740333333333</v>
      </c>
      <c r="G9700" s="1">
        <v>-0.272786756666667</v>
      </c>
    </row>
    <row r="9701" hidden="1" spans="1:7">
      <c r="A9701" s="1" t="s">
        <v>7843</v>
      </c>
      <c r="B9701" s="1" t="s">
        <v>8</v>
      </c>
      <c r="C9701" s="1">
        <v>0.999</v>
      </c>
      <c r="D9701" s="1">
        <v>0.993</v>
      </c>
      <c r="E9701" s="1">
        <v>-0.00915</v>
      </c>
      <c r="F9701" s="1">
        <v>-8.58642</v>
      </c>
      <c r="G9701" s="1">
        <v>-0.00028713</v>
      </c>
    </row>
    <row r="9702" hidden="1" spans="1:7">
      <c r="A9702" s="1" t="s">
        <v>7844</v>
      </c>
      <c r="B9702" s="1" t="s">
        <v>8</v>
      </c>
      <c r="C9702" s="1">
        <v>0.997</v>
      </c>
      <c r="D9702" s="1">
        <v>0.978</v>
      </c>
      <c r="E9702" s="1">
        <v>0.0287</v>
      </c>
      <c r="F9702" s="1">
        <v>-8.58597</v>
      </c>
      <c r="G9702" s="1">
        <v>0.00091907</v>
      </c>
    </row>
    <row r="9703" hidden="1" spans="1:7">
      <c r="A9703" s="1" t="s">
        <v>7845</v>
      </c>
      <c r="B9703" s="1" t="s">
        <v>8</v>
      </c>
      <c r="C9703" s="1">
        <v>0.9745</v>
      </c>
      <c r="D9703" s="1">
        <v>0.8545</v>
      </c>
      <c r="E9703" s="1">
        <v>-0.056</v>
      </c>
      <c r="F9703" s="1">
        <v>-8.56217</v>
      </c>
      <c r="G9703" s="1">
        <v>0.029780385</v>
      </c>
    </row>
    <row r="9704" hidden="1" spans="1:7">
      <c r="A9704" s="1" t="s">
        <v>7846</v>
      </c>
      <c r="B9704" s="1" t="s">
        <v>8</v>
      </c>
      <c r="C9704" s="1">
        <v>0.537</v>
      </c>
      <c r="D9704" s="1">
        <v>0.264</v>
      </c>
      <c r="E9704" s="1">
        <v>1.26</v>
      </c>
      <c r="F9704" s="1">
        <v>-7.76026</v>
      </c>
      <c r="G9704" s="1">
        <v>0.0640487</v>
      </c>
    </row>
    <row r="9705" hidden="1" spans="1:7">
      <c r="A9705" s="1" t="s">
        <v>7847</v>
      </c>
      <c r="B9705" s="1" t="s">
        <v>8</v>
      </c>
      <c r="C9705" s="1">
        <v>0.51</v>
      </c>
      <c r="D9705" s="1">
        <v>0.245</v>
      </c>
      <c r="E9705" s="1">
        <v>-1.32</v>
      </c>
      <c r="F9705" s="1">
        <v>-7.69286</v>
      </c>
      <c r="G9705" s="1">
        <v>-0.13734337</v>
      </c>
    </row>
    <row r="9706" hidden="1" spans="1:7">
      <c r="A9706" s="1" t="s">
        <v>7848</v>
      </c>
      <c r="B9706" s="1" t="s">
        <v>8</v>
      </c>
      <c r="C9706" s="1">
        <v>0.628</v>
      </c>
      <c r="D9706" s="1">
        <v>0.378</v>
      </c>
      <c r="E9706" s="1">
        <v>0.1145</v>
      </c>
      <c r="F9706" s="1">
        <v>-8.060625</v>
      </c>
      <c r="G9706" s="1">
        <v>0.00557923</v>
      </c>
    </row>
    <row r="9707" hidden="1" spans="1:7">
      <c r="A9707" s="1" t="s">
        <v>7849</v>
      </c>
      <c r="B9707" s="1" t="s">
        <v>8</v>
      </c>
      <c r="C9707" s="1">
        <v>0.00119</v>
      </c>
      <c r="D9707" s="1">
        <v>0.000105</v>
      </c>
      <c r="E9707" s="1">
        <v>-11.2</v>
      </c>
      <c r="F9707" s="1">
        <v>1.12232</v>
      </c>
      <c r="G9707" s="1">
        <v>-1.9587696</v>
      </c>
    </row>
    <row r="9708" hidden="1" spans="1:7">
      <c r="A9708" s="1" t="s">
        <v>7850</v>
      </c>
      <c r="B9708" s="1" t="s">
        <v>8</v>
      </c>
      <c r="C9708" s="1">
        <v>0.548</v>
      </c>
      <c r="D9708" s="1">
        <v>0.272</v>
      </c>
      <c r="E9708" s="1">
        <v>-1.24</v>
      </c>
      <c r="F9708" s="1">
        <v>-7.78612</v>
      </c>
      <c r="G9708" s="1">
        <v>-0.35143543</v>
      </c>
    </row>
    <row r="9709" hidden="1" spans="1:7">
      <c r="A9709" s="1" t="s">
        <v>7851</v>
      </c>
      <c r="B9709" s="1" t="s">
        <v>8</v>
      </c>
      <c r="C9709" s="1">
        <v>0.989</v>
      </c>
      <c r="D9709" s="1">
        <v>0.914</v>
      </c>
      <c r="E9709" s="1">
        <v>-0.113</v>
      </c>
      <c r="F9709" s="1">
        <v>-8.57875</v>
      </c>
      <c r="G9709" s="1">
        <v>-0.0036974</v>
      </c>
    </row>
    <row r="9710" spans="1:8">
      <c r="A9710" s="1" t="s">
        <v>7852</v>
      </c>
      <c r="B9710" s="1" t="s">
        <v>8</v>
      </c>
      <c r="C9710" s="1">
        <v>0.000318</v>
      </c>
      <c r="D9710" s="2">
        <v>1.56e-5</v>
      </c>
      <c r="E9710" s="1">
        <v>16.6</v>
      </c>
      <c r="F9710" s="1">
        <v>3.37464</v>
      </c>
      <c r="G9710" s="1">
        <v>3.41114663</v>
      </c>
      <c r="H9710" t="str">
        <f>IF(G9710&gt;0,"up","down")</f>
        <v>up</v>
      </c>
    </row>
    <row r="9711" hidden="1" spans="1:7">
      <c r="A9711" s="1" t="s">
        <v>7853</v>
      </c>
      <c r="B9711" s="1" t="s">
        <v>8</v>
      </c>
      <c r="C9711" s="1">
        <v>0.00134</v>
      </c>
      <c r="D9711" s="1">
        <v>0.000124</v>
      </c>
      <c r="E9711" s="1">
        <v>-10.8</v>
      </c>
      <c r="F9711" s="1">
        <v>0.92898</v>
      </c>
      <c r="G9711" s="1">
        <v>-0.99980203</v>
      </c>
    </row>
    <row r="9712" hidden="1" spans="1:7">
      <c r="A9712" s="1" t="s">
        <v>7854</v>
      </c>
      <c r="B9712" s="1" t="s">
        <v>8</v>
      </c>
      <c r="C9712" s="1">
        <v>0.033</v>
      </c>
      <c r="D9712" s="1">
        <v>0.00771</v>
      </c>
      <c r="E9712" s="1">
        <v>-4.49</v>
      </c>
      <c r="F9712" s="1">
        <v>-3.782035</v>
      </c>
      <c r="G9712" s="1">
        <v>-0.46479787</v>
      </c>
    </row>
    <row r="9713" hidden="1" spans="1:7">
      <c r="A9713" s="1" t="s">
        <v>7855</v>
      </c>
      <c r="B9713" s="1" t="s">
        <v>8</v>
      </c>
      <c r="C9713" s="1">
        <v>0.8165</v>
      </c>
      <c r="D9713" s="1">
        <v>0.693</v>
      </c>
      <c r="E9713" s="1">
        <v>0.473725</v>
      </c>
      <c r="F9713" s="1">
        <v>-8.340495</v>
      </c>
      <c r="G9713" s="1">
        <v>0.02095933</v>
      </c>
    </row>
    <row r="9714" hidden="1" spans="1:7">
      <c r="A9714" s="1" t="s">
        <v>7856</v>
      </c>
      <c r="B9714" s="1" t="s">
        <v>8</v>
      </c>
      <c r="C9714" s="1">
        <v>0.32885</v>
      </c>
      <c r="D9714" s="1">
        <v>0.19137</v>
      </c>
      <c r="E9714" s="1">
        <v>-2.53</v>
      </c>
      <c r="F9714" s="1">
        <v>-6.133085</v>
      </c>
      <c r="G9714" s="1">
        <v>-0.656021965</v>
      </c>
    </row>
    <row r="9715" hidden="1" spans="1:7">
      <c r="A9715" s="1" t="s">
        <v>7857</v>
      </c>
      <c r="B9715" s="1" t="s">
        <v>8</v>
      </c>
      <c r="C9715" s="1">
        <v>0.839</v>
      </c>
      <c r="D9715" s="1">
        <v>0.612</v>
      </c>
      <c r="E9715" s="1">
        <v>-0.541</v>
      </c>
      <c r="F9715" s="1">
        <v>-8.41578</v>
      </c>
      <c r="G9715" s="1">
        <v>-0.34340377</v>
      </c>
    </row>
    <row r="9716" hidden="1" spans="1:7">
      <c r="A9716" s="1" t="s">
        <v>7858</v>
      </c>
      <c r="B9716" s="1" t="s">
        <v>8</v>
      </c>
      <c r="C9716" s="1">
        <v>0.405</v>
      </c>
      <c r="D9716" s="1">
        <v>0.178</v>
      </c>
      <c r="E9716" s="1">
        <v>-1.57</v>
      </c>
      <c r="F9716" s="1">
        <v>-7.38396</v>
      </c>
      <c r="G9716" s="1">
        <v>-0.60021317</v>
      </c>
    </row>
    <row r="9717" hidden="1" spans="1:7">
      <c r="A9717" s="1" t="s">
        <v>7859</v>
      </c>
      <c r="B9717" s="1" t="s">
        <v>8</v>
      </c>
      <c r="C9717" s="1">
        <v>0.586</v>
      </c>
      <c r="D9717" s="1">
        <v>0.313</v>
      </c>
      <c r="E9717" s="1">
        <v>1.12</v>
      </c>
      <c r="F9717" s="1">
        <v>-7.91242</v>
      </c>
      <c r="G9717" s="1">
        <v>1.06448803</v>
      </c>
    </row>
    <row r="9718" hidden="1" spans="1:7">
      <c r="A9718" s="1" t="s">
        <v>7860</v>
      </c>
      <c r="B9718" s="1" t="s">
        <v>8</v>
      </c>
      <c r="C9718" s="1">
        <v>0.791</v>
      </c>
      <c r="D9718" s="1">
        <v>0.633</v>
      </c>
      <c r="E9718" s="1">
        <v>0.58915</v>
      </c>
      <c r="F9718" s="1">
        <v>-8.25447</v>
      </c>
      <c r="G9718" s="1">
        <v>0.199634785</v>
      </c>
    </row>
    <row r="9719" hidden="1" spans="1:7">
      <c r="A9719" s="1" t="s">
        <v>7861</v>
      </c>
      <c r="B9719" s="1" t="s">
        <v>8</v>
      </c>
      <c r="C9719" s="1">
        <v>0.28385</v>
      </c>
      <c r="D9719" s="1">
        <v>0.206002666666667</v>
      </c>
      <c r="E9719" s="1">
        <v>0.777333333333334</v>
      </c>
      <c r="F9719" s="1">
        <v>-3.19807333333333</v>
      </c>
      <c r="G9719" s="1">
        <v>0.19215649</v>
      </c>
    </row>
    <row r="9720" hidden="1" spans="1:7">
      <c r="A9720" s="1" t="s">
        <v>7862</v>
      </c>
      <c r="B9720" s="1" t="s">
        <v>8</v>
      </c>
      <c r="C9720" s="1">
        <v>0.381</v>
      </c>
      <c r="D9720" s="1">
        <v>0.164</v>
      </c>
      <c r="E9720" s="1">
        <v>-1.63</v>
      </c>
      <c r="F9720" s="1">
        <v>-7.30497</v>
      </c>
      <c r="G9720" s="1">
        <v>-0.4748315</v>
      </c>
    </row>
    <row r="9721" hidden="1" spans="1:7">
      <c r="A9721" s="1" t="s">
        <v>7863</v>
      </c>
      <c r="B9721" s="1" t="s">
        <v>8</v>
      </c>
      <c r="C9721" s="1">
        <v>0.971</v>
      </c>
      <c r="D9721" s="1">
        <v>0.834</v>
      </c>
      <c r="E9721" s="1">
        <v>-0.221</v>
      </c>
      <c r="F9721" s="1">
        <v>-8.55733</v>
      </c>
      <c r="G9721" s="1">
        <v>-0.00766237</v>
      </c>
    </row>
    <row r="9722" hidden="1" spans="1:7">
      <c r="A9722" s="1" t="s">
        <v>7864</v>
      </c>
      <c r="B9722" s="1" t="s">
        <v>8</v>
      </c>
      <c r="C9722" s="1">
        <v>0.586</v>
      </c>
      <c r="D9722" s="1">
        <v>0.321</v>
      </c>
      <c r="E9722" s="1">
        <v>0</v>
      </c>
      <c r="F9722" s="1">
        <v>-7.934405</v>
      </c>
      <c r="G9722" s="1">
        <v>-0.15000492</v>
      </c>
    </row>
    <row r="9723" hidden="1" spans="1:7">
      <c r="A9723" s="1" t="s">
        <v>7865</v>
      </c>
      <c r="B9723" s="1" t="s">
        <v>8</v>
      </c>
      <c r="C9723" s="1">
        <v>0.599</v>
      </c>
      <c r="D9723" s="1">
        <v>0.351</v>
      </c>
      <c r="E9723" s="1">
        <v>-1.03</v>
      </c>
      <c r="F9723" s="1">
        <v>-8.01039</v>
      </c>
      <c r="G9723" s="1">
        <v>-0.3888331</v>
      </c>
    </row>
    <row r="9724" hidden="1" spans="1:7">
      <c r="A9724" s="1" t="s">
        <v>7866</v>
      </c>
      <c r="B9724" s="1" t="s">
        <v>8</v>
      </c>
      <c r="C9724" s="1">
        <v>0.992</v>
      </c>
      <c r="D9724" s="1">
        <v>0.929</v>
      </c>
      <c r="E9724" s="1">
        <v>-0.0939</v>
      </c>
      <c r="F9724" s="1">
        <v>-8.58118</v>
      </c>
      <c r="G9724" s="1">
        <v>-0.00298577</v>
      </c>
    </row>
    <row r="9725" hidden="1" spans="1:7">
      <c r="A9725" s="1" t="s">
        <v>7867</v>
      </c>
      <c r="B9725" s="1" t="s">
        <v>8</v>
      </c>
      <c r="C9725" s="1">
        <v>0.996</v>
      </c>
      <c r="D9725" s="1">
        <v>0.968</v>
      </c>
      <c r="E9725" s="1">
        <v>-0.042</v>
      </c>
      <c r="F9725" s="1">
        <v>-8.58541</v>
      </c>
      <c r="G9725" s="1">
        <v>-0.00148987</v>
      </c>
    </row>
    <row r="9726" hidden="1" spans="1:7">
      <c r="A9726" s="1" t="s">
        <v>7868</v>
      </c>
      <c r="B9726" s="1" t="s">
        <v>8</v>
      </c>
      <c r="C9726" s="1">
        <v>0.62174</v>
      </c>
      <c r="D9726" s="1">
        <v>0.443035555555556</v>
      </c>
      <c r="E9726" s="1">
        <v>-0.871</v>
      </c>
      <c r="F9726" s="1">
        <v>-7.31484</v>
      </c>
      <c r="G9726" s="1">
        <v>-0.132023171111111</v>
      </c>
    </row>
    <row r="9727" hidden="1" spans="1:7">
      <c r="A9727" s="1" t="s">
        <v>7869</v>
      </c>
      <c r="B9727" s="1" t="s">
        <v>8</v>
      </c>
      <c r="C9727" s="1">
        <v>0.475</v>
      </c>
      <c r="D9727" s="1">
        <v>0.222</v>
      </c>
      <c r="E9727" s="1">
        <v>-1.4</v>
      </c>
      <c r="F9727" s="1">
        <v>-7.59804</v>
      </c>
      <c r="G9727" s="1">
        <v>-0.52139477</v>
      </c>
    </row>
    <row r="9728" hidden="1" spans="1:7">
      <c r="A9728" s="1" t="s">
        <v>7870</v>
      </c>
      <c r="B9728" s="1" t="s">
        <v>8</v>
      </c>
      <c r="C9728" s="1">
        <v>0.586</v>
      </c>
      <c r="D9728" s="1">
        <v>0.305</v>
      </c>
      <c r="E9728" s="1">
        <v>1.14</v>
      </c>
      <c r="F9728" s="1">
        <v>-7.88884</v>
      </c>
      <c r="G9728" s="1">
        <v>0.28231173</v>
      </c>
    </row>
    <row r="9729" hidden="1" spans="1:7">
      <c r="A9729" s="1" t="s">
        <v>7871</v>
      </c>
      <c r="B9729" s="1" t="s">
        <v>8</v>
      </c>
      <c r="C9729" s="1">
        <v>0.51</v>
      </c>
      <c r="D9729" s="1">
        <v>0.246</v>
      </c>
      <c r="E9729" s="1">
        <v>-1.32</v>
      </c>
      <c r="F9729" s="1">
        <v>-7.69334</v>
      </c>
      <c r="G9729" s="1">
        <v>-0.3898517</v>
      </c>
    </row>
    <row r="9730" hidden="1" spans="1:7">
      <c r="A9730" s="1" t="s">
        <v>7872</v>
      </c>
      <c r="B9730" s="1" t="s">
        <v>8</v>
      </c>
      <c r="C9730" s="1">
        <v>0.587</v>
      </c>
      <c r="D9730" s="1">
        <v>0.329</v>
      </c>
      <c r="E9730" s="1">
        <v>1.08</v>
      </c>
      <c r="F9730" s="1">
        <v>-7.95579</v>
      </c>
      <c r="G9730" s="1">
        <v>0.37801577</v>
      </c>
    </row>
    <row r="9731" hidden="1" spans="1:7">
      <c r="A9731" s="1" t="s">
        <v>7873</v>
      </c>
      <c r="B9731" s="1" t="s">
        <v>8</v>
      </c>
      <c r="C9731" s="1">
        <v>0.0338</v>
      </c>
      <c r="D9731" s="1">
        <v>0.00774</v>
      </c>
      <c r="E9731" s="1">
        <v>-4.32</v>
      </c>
      <c r="F9731" s="1">
        <v>-3.94109</v>
      </c>
      <c r="G9731" s="1">
        <v>-0.9400731</v>
      </c>
    </row>
    <row r="9732" hidden="1" spans="1:7">
      <c r="A9732" s="1" t="s">
        <v>7874</v>
      </c>
      <c r="B9732" s="1" t="s">
        <v>8</v>
      </c>
      <c r="C9732" s="1">
        <v>0.5425</v>
      </c>
      <c r="D9732" s="1">
        <v>0.282</v>
      </c>
      <c r="E9732" s="1">
        <v>0.125</v>
      </c>
      <c r="F9732" s="1">
        <v>-7.80517</v>
      </c>
      <c r="G9732" s="1">
        <v>-0.03591707</v>
      </c>
    </row>
    <row r="9733" hidden="1" spans="1:7">
      <c r="A9733" s="1" t="s">
        <v>7875</v>
      </c>
      <c r="B9733" s="1" t="s">
        <v>8</v>
      </c>
      <c r="C9733" s="1">
        <v>0.39</v>
      </c>
      <c r="D9733" s="1">
        <v>0.169</v>
      </c>
      <c r="E9733" s="1">
        <v>-1.61</v>
      </c>
      <c r="F9733" s="1">
        <v>-7.33414</v>
      </c>
      <c r="G9733" s="1">
        <v>-0.6200714</v>
      </c>
    </row>
    <row r="9734" hidden="1" spans="1:7">
      <c r="A9734" s="1" t="s">
        <v>7876</v>
      </c>
      <c r="B9734" s="1" t="s">
        <v>8</v>
      </c>
      <c r="C9734" s="1">
        <v>0.845</v>
      </c>
      <c r="D9734" s="1">
        <v>0.667</v>
      </c>
      <c r="E9734" s="1">
        <v>0.4805</v>
      </c>
      <c r="F9734" s="1">
        <v>-8.405915</v>
      </c>
      <c r="G9734" s="1">
        <v>0.26726805</v>
      </c>
    </row>
    <row r="9735" hidden="1" spans="1:7">
      <c r="A9735" s="1" t="s">
        <v>7877</v>
      </c>
      <c r="B9735" s="1" t="s">
        <v>8</v>
      </c>
      <c r="C9735" s="1">
        <v>0.489</v>
      </c>
      <c r="D9735" s="1">
        <v>0.231</v>
      </c>
      <c r="E9735" s="1">
        <v>-1.37</v>
      </c>
      <c r="F9735" s="1">
        <v>-7.63603</v>
      </c>
      <c r="G9735" s="1">
        <v>-0.41182063</v>
      </c>
    </row>
    <row r="9736" hidden="1" spans="1:7">
      <c r="A9736" s="1" t="s">
        <v>7878</v>
      </c>
      <c r="B9736" s="1" t="s">
        <v>8</v>
      </c>
      <c r="C9736" s="1">
        <v>0.851</v>
      </c>
      <c r="D9736" s="1">
        <v>0.626</v>
      </c>
      <c r="E9736" s="1">
        <v>0.519</v>
      </c>
      <c r="F9736" s="1">
        <v>-8.42892</v>
      </c>
      <c r="G9736" s="1">
        <v>0.1966318</v>
      </c>
    </row>
    <row r="9737" hidden="1" spans="1:7">
      <c r="A9737" s="1" t="s">
        <v>7879</v>
      </c>
      <c r="B9737" s="1" t="s">
        <v>8</v>
      </c>
      <c r="C9737" s="1">
        <v>0.218</v>
      </c>
      <c r="D9737" s="1">
        <v>0.0771</v>
      </c>
      <c r="E9737" s="1">
        <v>2.23</v>
      </c>
      <c r="F9737" s="1">
        <v>-6.52398</v>
      </c>
      <c r="G9737" s="1">
        <v>0.2880464</v>
      </c>
    </row>
    <row r="9738" hidden="1" spans="1:7">
      <c r="A9738" s="1" t="s">
        <v>7880</v>
      </c>
      <c r="B9738" s="1" t="s">
        <v>8</v>
      </c>
      <c r="C9738" s="1">
        <v>0.957</v>
      </c>
      <c r="D9738" s="1">
        <v>0.778</v>
      </c>
      <c r="E9738" s="1">
        <v>0.298</v>
      </c>
      <c r="F9738" s="1">
        <v>-8.53344</v>
      </c>
      <c r="G9738" s="1">
        <v>0.00925</v>
      </c>
    </row>
    <row r="9739" hidden="1" spans="1:7">
      <c r="A9739" s="1" t="s">
        <v>7881</v>
      </c>
      <c r="B9739" s="1" t="s">
        <v>8</v>
      </c>
      <c r="C9739" s="1">
        <v>0.97</v>
      </c>
      <c r="D9739" s="1">
        <v>0.8305</v>
      </c>
      <c r="E9739" s="1">
        <v>-0.062</v>
      </c>
      <c r="F9739" s="1">
        <v>-8.553775</v>
      </c>
      <c r="G9739" s="1">
        <v>-0.002124635</v>
      </c>
    </row>
    <row r="9740" hidden="1" spans="1:7">
      <c r="A9740" s="1" t="s">
        <v>7882</v>
      </c>
      <c r="B9740" s="1" t="s">
        <v>8</v>
      </c>
      <c r="C9740" s="1">
        <v>0.588</v>
      </c>
      <c r="D9740" s="1">
        <v>0.332</v>
      </c>
      <c r="E9740" s="1">
        <v>-1.07</v>
      </c>
      <c r="F9740" s="1">
        <v>-7.9626</v>
      </c>
      <c r="G9740" s="1">
        <v>-0.0912615</v>
      </c>
    </row>
    <row r="9741" hidden="1" spans="1:7">
      <c r="A9741" s="1" t="s">
        <v>7883</v>
      </c>
      <c r="B9741" s="1" t="s">
        <v>8</v>
      </c>
      <c r="C9741" s="1">
        <v>0.575</v>
      </c>
      <c r="D9741" s="1">
        <v>0.293</v>
      </c>
      <c r="E9741" s="1">
        <v>-1.18</v>
      </c>
      <c r="F9741" s="1">
        <v>-7.85308</v>
      </c>
      <c r="G9741" s="1">
        <v>-0.38939847</v>
      </c>
    </row>
    <row r="9742" hidden="1" spans="1:7">
      <c r="A9742" s="1" t="s">
        <v>7884</v>
      </c>
      <c r="B9742" s="1" t="s">
        <v>8</v>
      </c>
      <c r="C9742" s="1">
        <v>0.816</v>
      </c>
      <c r="D9742" s="1">
        <v>0.587</v>
      </c>
      <c r="E9742" s="1">
        <v>-0.581</v>
      </c>
      <c r="F9742" s="1">
        <v>-8.39005</v>
      </c>
      <c r="G9742" s="1">
        <v>-0.0822318</v>
      </c>
    </row>
    <row r="9743" hidden="1" spans="1:7">
      <c r="A9743" s="1" t="s">
        <v>7885</v>
      </c>
      <c r="B9743" s="1" t="s">
        <v>8</v>
      </c>
      <c r="C9743" s="1">
        <v>0.352</v>
      </c>
      <c r="D9743" s="1">
        <v>0.147</v>
      </c>
      <c r="E9743" s="1">
        <v>-1.72</v>
      </c>
      <c r="F9743" s="1">
        <v>-7.19657</v>
      </c>
      <c r="G9743" s="1">
        <v>-0.24723467</v>
      </c>
    </row>
    <row r="9744" hidden="1" spans="1:7">
      <c r="A9744" s="1" t="s">
        <v>7886</v>
      </c>
      <c r="B9744" s="1" t="s">
        <v>8</v>
      </c>
      <c r="C9744" s="1">
        <v>0.618666666666667</v>
      </c>
      <c r="D9744" s="1">
        <v>0.368</v>
      </c>
      <c r="E9744" s="1">
        <v>-0.134666666666667</v>
      </c>
      <c r="F9744" s="1">
        <v>-7.98696</v>
      </c>
      <c r="G9744" s="1">
        <v>0.40563571</v>
      </c>
    </row>
    <row r="9745" hidden="1" spans="1:7">
      <c r="A9745" s="1" t="s">
        <v>7887</v>
      </c>
      <c r="B9745" s="1" t="s">
        <v>8</v>
      </c>
      <c r="C9745" s="1">
        <v>0.0411</v>
      </c>
      <c r="D9745" s="1">
        <v>0.00985</v>
      </c>
      <c r="E9745" s="1">
        <v>-4.07</v>
      </c>
      <c r="F9745" s="1">
        <v>-4.21957</v>
      </c>
      <c r="G9745" s="1">
        <v>-0.697555</v>
      </c>
    </row>
    <row r="9746" hidden="1" spans="1:7">
      <c r="A9746" s="1" t="s">
        <v>7888</v>
      </c>
      <c r="B9746" s="1" t="s">
        <v>8</v>
      </c>
      <c r="C9746" s="1">
        <v>0.737</v>
      </c>
      <c r="D9746" s="1">
        <v>0.5005</v>
      </c>
      <c r="E9746" s="1">
        <v>-0.0435</v>
      </c>
      <c r="F9746" s="1">
        <v>-8.284255</v>
      </c>
      <c r="G9746" s="1">
        <v>-0.05212395</v>
      </c>
    </row>
    <row r="9747" hidden="1" spans="1:7">
      <c r="A9747" s="1" t="s">
        <v>7889</v>
      </c>
      <c r="B9747" s="1" t="s">
        <v>8</v>
      </c>
      <c r="C9747" s="1">
        <v>0.000527</v>
      </c>
      <c r="D9747" s="2">
        <v>3.525e-5</v>
      </c>
      <c r="E9747" s="1">
        <v>-15.05</v>
      </c>
      <c r="F9747" s="1">
        <v>2.73068</v>
      </c>
      <c r="G9747" s="1">
        <v>-1.839707715</v>
      </c>
    </row>
    <row r="9748" hidden="1" spans="1:7">
      <c r="A9748" s="1" t="s">
        <v>7890</v>
      </c>
      <c r="B9748" s="1" t="s">
        <v>8</v>
      </c>
      <c r="C9748" s="1">
        <v>0.65</v>
      </c>
      <c r="D9748" s="1">
        <v>0.407</v>
      </c>
      <c r="E9748" s="1">
        <v>0.905</v>
      </c>
      <c r="F9748" s="1">
        <v>-8.13124</v>
      </c>
      <c r="G9748" s="1">
        <v>0.20164633</v>
      </c>
    </row>
    <row r="9749" hidden="1" spans="1:7">
      <c r="A9749" s="1" t="s">
        <v>7891</v>
      </c>
      <c r="B9749" s="1" t="s">
        <v>8</v>
      </c>
      <c r="C9749" s="1">
        <v>0.07971</v>
      </c>
      <c r="D9749" s="1">
        <v>0.025586</v>
      </c>
      <c r="E9749" s="1">
        <v>-5.87</v>
      </c>
      <c r="F9749" s="1">
        <v>-3.039115</v>
      </c>
      <c r="G9749" s="1">
        <v>-0.837754935</v>
      </c>
    </row>
    <row r="9750" hidden="1" spans="1:7">
      <c r="A9750" s="1" t="s">
        <v>7892</v>
      </c>
      <c r="B9750" s="1" t="s">
        <v>8</v>
      </c>
      <c r="C9750" s="1">
        <v>0.7535</v>
      </c>
      <c r="D9750" s="1">
        <v>0.6185</v>
      </c>
      <c r="E9750" s="1">
        <v>-0.655355</v>
      </c>
      <c r="F9750" s="1">
        <v>-8.13693</v>
      </c>
      <c r="G9750" s="1">
        <v>-0.070417365</v>
      </c>
    </row>
    <row r="9751" hidden="1" spans="1:7">
      <c r="A9751" s="1" t="s">
        <v>7893</v>
      </c>
      <c r="B9751" s="1" t="s">
        <v>8</v>
      </c>
      <c r="C9751" s="1">
        <v>0.347</v>
      </c>
      <c r="D9751" s="1">
        <v>0.145</v>
      </c>
      <c r="E9751" s="1">
        <v>-1.73</v>
      </c>
      <c r="F9751" s="1">
        <v>-7.17865</v>
      </c>
      <c r="G9751" s="1">
        <v>-0.5570269</v>
      </c>
    </row>
    <row r="9752" hidden="1" spans="1:7">
      <c r="A9752" s="1" t="s">
        <v>7894</v>
      </c>
      <c r="B9752" s="1" t="s">
        <v>8</v>
      </c>
      <c r="C9752" s="1">
        <v>0.634</v>
      </c>
      <c r="D9752" s="1">
        <v>0.39</v>
      </c>
      <c r="E9752" s="1">
        <v>-0.941</v>
      </c>
      <c r="F9752" s="1">
        <v>-8.09677</v>
      </c>
      <c r="G9752" s="1">
        <v>-0.16051017</v>
      </c>
    </row>
    <row r="9753" hidden="1" spans="1:7">
      <c r="A9753" s="1" t="s">
        <v>7895</v>
      </c>
      <c r="B9753" s="1" t="s">
        <v>8</v>
      </c>
      <c r="C9753" s="1">
        <v>0.3842519775</v>
      </c>
      <c r="D9753" s="1">
        <v>0.2887500050425</v>
      </c>
      <c r="E9753" s="1">
        <v>43.69525</v>
      </c>
      <c r="F9753" s="1">
        <v>1.77972</v>
      </c>
      <c r="G9753" s="1">
        <v>2.55556075</v>
      </c>
    </row>
    <row r="9754" hidden="1" spans="1:7">
      <c r="A9754" s="1" t="s">
        <v>7896</v>
      </c>
      <c r="B9754" s="1" t="s">
        <v>8</v>
      </c>
      <c r="C9754" s="1">
        <v>0.901</v>
      </c>
      <c r="D9754" s="1">
        <v>0.69</v>
      </c>
      <c r="E9754" s="1">
        <v>-0.423</v>
      </c>
      <c r="F9754" s="1">
        <v>-8.48107</v>
      </c>
      <c r="G9754" s="1">
        <v>-0.03495913</v>
      </c>
    </row>
    <row r="9755" hidden="1" spans="1:7">
      <c r="A9755" s="1" t="s">
        <v>7897</v>
      </c>
      <c r="B9755" s="1" t="s">
        <v>8</v>
      </c>
      <c r="C9755" s="1">
        <v>0.304965</v>
      </c>
      <c r="D9755" s="1">
        <v>0.178535</v>
      </c>
      <c r="E9755" s="1">
        <v>-3.925</v>
      </c>
      <c r="F9755" s="1">
        <v>-4.823005</v>
      </c>
      <c r="G9755" s="1">
        <v>-0.81825243</v>
      </c>
    </row>
    <row r="9756" hidden="1" spans="1:7">
      <c r="A9756" s="1" t="s">
        <v>7898</v>
      </c>
      <c r="B9756" s="1" t="s">
        <v>8</v>
      </c>
      <c r="C9756" s="1">
        <v>0.796</v>
      </c>
      <c r="D9756" s="1">
        <v>0.564</v>
      </c>
      <c r="E9756" s="1">
        <v>0.618</v>
      </c>
      <c r="F9756" s="1">
        <v>-8.36568</v>
      </c>
      <c r="G9756" s="1">
        <v>0.03628927</v>
      </c>
    </row>
    <row r="9757" hidden="1" spans="1:7">
      <c r="A9757" s="1" t="s">
        <v>7899</v>
      </c>
      <c r="B9757" s="1" t="s">
        <v>8</v>
      </c>
      <c r="C9757" s="1">
        <v>0.9855</v>
      </c>
      <c r="D9757" s="1">
        <v>0.9165</v>
      </c>
      <c r="E9757" s="1">
        <v>0.110865</v>
      </c>
      <c r="F9757" s="1">
        <v>-8.572445</v>
      </c>
      <c r="G9757" s="1">
        <v>0.003588415</v>
      </c>
    </row>
    <row r="9758" hidden="1" spans="1:7">
      <c r="A9758" s="1" t="s">
        <v>7900</v>
      </c>
      <c r="B9758" s="1" t="s">
        <v>8</v>
      </c>
      <c r="C9758" s="1">
        <v>0.893</v>
      </c>
      <c r="D9758" s="1">
        <v>0.68</v>
      </c>
      <c r="E9758" s="1">
        <v>-0.437</v>
      </c>
      <c r="F9758" s="1">
        <v>-8.47382</v>
      </c>
      <c r="G9758" s="1">
        <v>-0.27819023</v>
      </c>
    </row>
    <row r="9759" hidden="1" spans="1:7">
      <c r="A9759" s="1" t="s">
        <v>7901</v>
      </c>
      <c r="B9759" s="1" t="s">
        <v>8</v>
      </c>
      <c r="C9759" s="1">
        <v>0.0613</v>
      </c>
      <c r="D9759" s="1">
        <v>0.0162</v>
      </c>
      <c r="E9759" s="1">
        <v>-3.58</v>
      </c>
      <c r="F9759" s="1">
        <v>-4.78915</v>
      </c>
      <c r="G9759" s="1">
        <v>-0.36905187</v>
      </c>
    </row>
    <row r="9760" hidden="1" spans="1:7">
      <c r="A9760" s="1" t="s">
        <v>7902</v>
      </c>
      <c r="B9760" s="1" t="s">
        <v>8</v>
      </c>
      <c r="C9760" s="1">
        <v>0.428</v>
      </c>
      <c r="D9760" s="1">
        <v>0.191</v>
      </c>
      <c r="E9760" s="1">
        <v>1.51</v>
      </c>
      <c r="F9760" s="1">
        <v>-7.4568</v>
      </c>
      <c r="G9760" s="1">
        <v>0.11687653</v>
      </c>
    </row>
    <row r="9761" hidden="1" spans="1:7">
      <c r="A9761" s="1" t="s">
        <v>7903</v>
      </c>
      <c r="B9761" s="1" t="s">
        <v>8</v>
      </c>
      <c r="C9761" s="1">
        <v>0.921</v>
      </c>
      <c r="D9761" s="1">
        <v>0.717</v>
      </c>
      <c r="E9761" s="1">
        <v>-0.385</v>
      </c>
      <c r="F9761" s="1">
        <v>-8.49892</v>
      </c>
      <c r="G9761" s="1">
        <v>-0.0130696</v>
      </c>
    </row>
    <row r="9762" hidden="1" spans="1:7">
      <c r="A9762" s="1" t="s">
        <v>7904</v>
      </c>
      <c r="B9762" s="1" t="s">
        <v>8</v>
      </c>
      <c r="C9762" s="1">
        <v>0.586</v>
      </c>
      <c r="D9762" s="1">
        <v>0.326</v>
      </c>
      <c r="E9762" s="1">
        <v>-1.09</v>
      </c>
      <c r="F9762" s="1">
        <v>-7.9472</v>
      </c>
      <c r="G9762" s="1">
        <v>-0.2194351</v>
      </c>
    </row>
    <row r="9763" hidden="1" spans="1:7">
      <c r="A9763" s="1" t="s">
        <v>7905</v>
      </c>
      <c r="B9763" s="1" t="s">
        <v>8</v>
      </c>
      <c r="C9763" s="1">
        <v>0.000742</v>
      </c>
      <c r="D9763" s="2">
        <v>5.4e-5</v>
      </c>
      <c r="E9763" s="1">
        <v>12.9</v>
      </c>
      <c r="F9763" s="1">
        <v>1.9126</v>
      </c>
      <c r="G9763" s="1">
        <v>1.642698</v>
      </c>
    </row>
    <row r="9764" hidden="1" spans="1:7">
      <c r="A9764" s="1" t="s">
        <v>7906</v>
      </c>
      <c r="B9764" s="1" t="s">
        <v>8</v>
      </c>
      <c r="C9764" s="1">
        <v>0.687</v>
      </c>
      <c r="D9764" s="1">
        <v>0.447</v>
      </c>
      <c r="E9764" s="1">
        <v>0.825</v>
      </c>
      <c r="F9764" s="1">
        <v>-8.20351</v>
      </c>
      <c r="G9764" s="1">
        <v>0.0977982</v>
      </c>
    </row>
    <row r="9765" hidden="1" spans="1:7">
      <c r="A9765" s="1" t="s">
        <v>7907</v>
      </c>
      <c r="B9765" s="1" t="s">
        <v>8</v>
      </c>
      <c r="C9765" s="1">
        <v>0.742666666666667</v>
      </c>
      <c r="D9765" s="1">
        <v>0.538333333333333</v>
      </c>
      <c r="E9765" s="1">
        <v>-0.723666666666667</v>
      </c>
      <c r="F9765" s="1">
        <v>-8.20628</v>
      </c>
      <c r="G9765" s="1">
        <v>-0.0599295566666667</v>
      </c>
    </row>
    <row r="9766" hidden="1" spans="1:7">
      <c r="A9766" s="1" t="s">
        <v>7908</v>
      </c>
      <c r="B9766" s="1" t="s">
        <v>8</v>
      </c>
      <c r="C9766" s="1">
        <v>0.0905</v>
      </c>
      <c r="D9766" s="1">
        <v>0.026</v>
      </c>
      <c r="E9766" s="1">
        <v>-3.14</v>
      </c>
      <c r="F9766" s="1">
        <v>-5.32829</v>
      </c>
      <c r="G9766" s="1">
        <v>-1.27557873</v>
      </c>
    </row>
    <row r="9767" hidden="1" spans="1:7">
      <c r="A9767" s="1" t="s">
        <v>7909</v>
      </c>
      <c r="B9767" s="1" t="s">
        <v>8</v>
      </c>
      <c r="C9767" s="1">
        <v>0.53</v>
      </c>
      <c r="D9767" s="1">
        <v>0.259</v>
      </c>
      <c r="E9767" s="1">
        <v>-1.28</v>
      </c>
      <c r="F9767" s="1">
        <v>-7.74184</v>
      </c>
      <c r="G9767" s="1">
        <v>-0.95783897</v>
      </c>
    </row>
    <row r="9768" hidden="1" spans="1:7">
      <c r="A9768" s="1" t="s">
        <v>7910</v>
      </c>
      <c r="B9768" s="1" t="s">
        <v>8</v>
      </c>
      <c r="C9768" s="1">
        <v>0.662</v>
      </c>
      <c r="D9768" s="1">
        <v>0.421</v>
      </c>
      <c r="E9768" s="1">
        <v>0.878</v>
      </c>
      <c r="F9768" s="1">
        <v>-8.15596</v>
      </c>
      <c r="G9768" s="1">
        <v>0.36347723</v>
      </c>
    </row>
    <row r="9769" hidden="1" spans="1:7">
      <c r="A9769" s="1" t="s">
        <v>7911</v>
      </c>
      <c r="B9769" s="1" t="s">
        <v>8</v>
      </c>
      <c r="C9769" s="1">
        <v>0.587</v>
      </c>
      <c r="D9769" s="1">
        <v>0.328</v>
      </c>
      <c r="E9769" s="1">
        <v>1.08</v>
      </c>
      <c r="F9769" s="1">
        <v>-7.95326</v>
      </c>
      <c r="G9769" s="1">
        <v>0.10093053</v>
      </c>
    </row>
    <row r="9770" hidden="1" spans="1:7">
      <c r="A9770" s="1" t="s">
        <v>7912</v>
      </c>
      <c r="B9770" s="1" t="s">
        <v>8</v>
      </c>
      <c r="C9770" s="1">
        <v>0.392963333333333</v>
      </c>
      <c r="D9770" s="1">
        <v>0.21402</v>
      </c>
      <c r="E9770" s="1">
        <v>2.27</v>
      </c>
      <c r="F9770" s="1">
        <v>-5.82578333333333</v>
      </c>
      <c r="G9770" s="1">
        <v>0.737551566666667</v>
      </c>
    </row>
    <row r="9771" hidden="1" spans="1:7">
      <c r="A9771" s="1" t="s">
        <v>7913</v>
      </c>
      <c r="B9771" s="1" t="s">
        <v>8</v>
      </c>
      <c r="C9771" s="1">
        <v>0.7655</v>
      </c>
      <c r="D9771" s="1">
        <v>0.5365</v>
      </c>
      <c r="E9771" s="1">
        <v>-0.7185</v>
      </c>
      <c r="F9771" s="1">
        <v>-8.22939</v>
      </c>
      <c r="G9771" s="1">
        <v>-0.123232735</v>
      </c>
    </row>
    <row r="9772" hidden="1" spans="1:7">
      <c r="A9772" s="1" t="s">
        <v>7914</v>
      </c>
      <c r="B9772" s="1" t="s">
        <v>8</v>
      </c>
      <c r="C9772" s="1">
        <v>0.592</v>
      </c>
      <c r="D9772" s="1">
        <v>0.34</v>
      </c>
      <c r="E9772" s="1">
        <v>1.06</v>
      </c>
      <c r="F9772" s="1">
        <v>-7.98163</v>
      </c>
      <c r="G9772" s="1">
        <v>0.22916167</v>
      </c>
    </row>
    <row r="9773" hidden="1" spans="1:7">
      <c r="A9773" s="1" t="s">
        <v>7915</v>
      </c>
      <c r="B9773" s="1" t="s">
        <v>8</v>
      </c>
      <c r="C9773" s="1">
        <v>0.0697</v>
      </c>
      <c r="D9773" s="1">
        <v>0.0189</v>
      </c>
      <c r="E9773" s="1">
        <v>-3.43</v>
      </c>
      <c r="F9773" s="1">
        <v>-4.9683</v>
      </c>
      <c r="G9773" s="1">
        <v>-1.07272993</v>
      </c>
    </row>
    <row r="9774" hidden="1" spans="1:7">
      <c r="A9774" s="1" t="s">
        <v>7916</v>
      </c>
      <c r="B9774" s="1" t="s">
        <v>8</v>
      </c>
      <c r="C9774" s="1">
        <v>0.756</v>
      </c>
      <c r="D9774" s="1">
        <v>0.521</v>
      </c>
      <c r="E9774" s="1">
        <v>0.69</v>
      </c>
      <c r="F9774" s="1">
        <v>-8.31298</v>
      </c>
      <c r="G9774" s="1">
        <v>0.02540497</v>
      </c>
    </row>
    <row r="9775" hidden="1" spans="1:7">
      <c r="A9775" s="1" t="s">
        <v>7917</v>
      </c>
      <c r="B9775" s="1" t="s">
        <v>8</v>
      </c>
      <c r="C9775" s="1">
        <v>0.6115</v>
      </c>
      <c r="D9775" s="1">
        <v>0.4311</v>
      </c>
      <c r="E9775" s="1">
        <v>0.47375</v>
      </c>
      <c r="F9775" s="1">
        <v>-7.8034125</v>
      </c>
      <c r="G9775" s="1">
        <v>0.1789062575</v>
      </c>
    </row>
    <row r="9776" hidden="1" spans="1:7">
      <c r="A9776" s="1" t="s">
        <v>7918</v>
      </c>
      <c r="B9776" s="1" t="s">
        <v>8</v>
      </c>
      <c r="C9776" s="1">
        <v>0.967</v>
      </c>
      <c r="D9776" s="1">
        <v>0.821</v>
      </c>
      <c r="E9776" s="1">
        <v>0.238</v>
      </c>
      <c r="F9776" s="1">
        <v>-8.55256</v>
      </c>
      <c r="G9776" s="1">
        <v>0.17835627</v>
      </c>
    </row>
    <row r="9777" hidden="1" spans="1:7">
      <c r="A9777" s="1" t="s">
        <v>7919</v>
      </c>
      <c r="B9777" s="1" t="s">
        <v>8</v>
      </c>
      <c r="C9777" s="1">
        <v>0.989</v>
      </c>
      <c r="D9777" s="1">
        <v>0.913</v>
      </c>
      <c r="E9777" s="1">
        <v>0.115</v>
      </c>
      <c r="F9777" s="1">
        <v>-8.57852</v>
      </c>
      <c r="G9777" s="1">
        <v>0.05599313</v>
      </c>
    </row>
    <row r="9778" hidden="1" spans="1:7">
      <c r="A9778" s="1" t="s">
        <v>7920</v>
      </c>
      <c r="B9778" s="1" t="s">
        <v>8</v>
      </c>
      <c r="C9778" s="1">
        <v>0.741</v>
      </c>
      <c r="D9778" s="1">
        <v>0.505</v>
      </c>
      <c r="E9778" s="1">
        <v>-0.718</v>
      </c>
      <c r="F9778" s="1">
        <v>-8.29149</v>
      </c>
      <c r="G9778" s="1">
        <v>-0.03582177</v>
      </c>
    </row>
    <row r="9779" hidden="1" spans="1:7">
      <c r="A9779" s="1" t="s">
        <v>7921</v>
      </c>
      <c r="B9779" s="1" t="s">
        <v>8</v>
      </c>
      <c r="C9779" s="1">
        <v>0.58355</v>
      </c>
      <c r="D9779" s="1">
        <v>0.494685</v>
      </c>
      <c r="E9779" s="1">
        <v>-1.51645</v>
      </c>
      <c r="F9779" s="1">
        <v>-7.0098825</v>
      </c>
      <c r="G9779" s="1">
        <v>-0.4126061575</v>
      </c>
    </row>
    <row r="9780" hidden="1" spans="1:7">
      <c r="A9780" s="1" t="s">
        <v>7922</v>
      </c>
      <c r="B9780" s="1" t="s">
        <v>8</v>
      </c>
      <c r="C9780" s="1">
        <v>0.00339</v>
      </c>
      <c r="D9780" s="1">
        <v>0.000428</v>
      </c>
      <c r="E9780" s="1">
        <v>8.34</v>
      </c>
      <c r="F9780" s="1">
        <v>-0.53911</v>
      </c>
      <c r="G9780" s="1">
        <v>1.46668667</v>
      </c>
    </row>
    <row r="9781" hidden="1" spans="1:7">
      <c r="A9781" s="1" t="s">
        <v>7923</v>
      </c>
      <c r="B9781" s="1" t="s">
        <v>8</v>
      </c>
      <c r="C9781" s="1">
        <v>0.325</v>
      </c>
      <c r="D9781" s="1">
        <v>0.132</v>
      </c>
      <c r="E9781" s="1">
        <v>1.8</v>
      </c>
      <c r="F9781" s="1">
        <v>-7.08981</v>
      </c>
      <c r="G9781" s="1">
        <v>0.65790017</v>
      </c>
    </row>
    <row r="9782" hidden="1" spans="1:7">
      <c r="A9782" s="1" t="s">
        <v>7924</v>
      </c>
      <c r="B9782" s="1" t="s">
        <v>8</v>
      </c>
      <c r="C9782" s="1">
        <v>0.0455</v>
      </c>
      <c r="D9782" s="1">
        <v>0.0112</v>
      </c>
      <c r="E9782" s="1">
        <v>3.94</v>
      </c>
      <c r="F9782" s="1">
        <v>-4.36541</v>
      </c>
      <c r="G9782" s="1">
        <v>0.50935907</v>
      </c>
    </row>
    <row r="9783" hidden="1" spans="1:7">
      <c r="A9783" s="1" t="s">
        <v>7925</v>
      </c>
      <c r="B9783" s="1" t="s">
        <v>8</v>
      </c>
      <c r="C9783" s="1">
        <v>0.9805</v>
      </c>
      <c r="D9783" s="1">
        <v>0.8755</v>
      </c>
      <c r="E9783" s="1">
        <v>0.1655</v>
      </c>
      <c r="F9783" s="1">
        <v>-8.56772</v>
      </c>
      <c r="G9783" s="1">
        <v>0.0054057</v>
      </c>
    </row>
    <row r="9784" hidden="1" spans="1:7">
      <c r="A9784" s="1" t="s">
        <v>7926</v>
      </c>
      <c r="B9784" s="1" t="s">
        <v>8</v>
      </c>
      <c r="C9784" s="1">
        <v>0.0109</v>
      </c>
      <c r="D9784" s="1">
        <v>0.0019</v>
      </c>
      <c r="E9784" s="1">
        <v>-6.01</v>
      </c>
      <c r="F9784" s="1">
        <v>-2.29996</v>
      </c>
      <c r="G9784" s="1">
        <v>-0.88807867</v>
      </c>
    </row>
    <row r="9785" hidden="1" spans="1:7">
      <c r="A9785" s="1" t="s">
        <v>7927</v>
      </c>
      <c r="B9785" s="1" t="s">
        <v>8</v>
      </c>
      <c r="C9785" s="1">
        <v>0.0188</v>
      </c>
      <c r="D9785" s="1">
        <v>0.00375</v>
      </c>
      <c r="E9785" s="1">
        <v>5.14</v>
      </c>
      <c r="F9785" s="1">
        <v>-3.09647</v>
      </c>
      <c r="G9785" s="1">
        <v>1.54390387</v>
      </c>
    </row>
    <row r="9786" hidden="1" spans="1:7">
      <c r="A9786" s="1" t="s">
        <v>7928</v>
      </c>
      <c r="B9786" s="1" t="s">
        <v>8</v>
      </c>
      <c r="C9786" s="1">
        <v>0.37</v>
      </c>
      <c r="D9786" s="1">
        <v>0.19785</v>
      </c>
      <c r="E9786" s="1">
        <v>-0.82</v>
      </c>
      <c r="F9786" s="1">
        <v>-6.97057</v>
      </c>
      <c r="G9786" s="1">
        <v>-0.08024657</v>
      </c>
    </row>
    <row r="9787" hidden="1" spans="1:7">
      <c r="A9787" s="1" t="s">
        <v>7929</v>
      </c>
      <c r="B9787" s="1" t="s">
        <v>8</v>
      </c>
      <c r="C9787" s="1">
        <v>0.8365</v>
      </c>
      <c r="D9787" s="1">
        <v>0.6515</v>
      </c>
      <c r="E9787" s="1">
        <v>0.5045</v>
      </c>
      <c r="F9787" s="1">
        <v>-8.39305</v>
      </c>
      <c r="G9787" s="1">
        <v>0.23187287</v>
      </c>
    </row>
    <row r="9788" hidden="1" spans="1:7">
      <c r="A9788" s="1" t="s">
        <v>7930</v>
      </c>
      <c r="B9788" s="1" t="s">
        <v>8</v>
      </c>
      <c r="C9788" s="1">
        <v>0.667</v>
      </c>
      <c r="D9788" s="1">
        <v>0.426</v>
      </c>
      <c r="E9788" s="1">
        <v>-0.867</v>
      </c>
      <c r="F9788" s="1">
        <v>-8.1657</v>
      </c>
      <c r="G9788" s="1">
        <v>-0.04024587</v>
      </c>
    </row>
    <row r="9789" hidden="1" spans="1:7">
      <c r="A9789" s="1" t="s">
        <v>7931</v>
      </c>
      <c r="B9789" s="1" t="s">
        <v>8</v>
      </c>
      <c r="C9789" s="1">
        <v>0.12705</v>
      </c>
      <c r="D9789" s="1">
        <v>0.045915</v>
      </c>
      <c r="E9789" s="1">
        <v>-4.12</v>
      </c>
      <c r="F9789" s="1">
        <v>-4.4398</v>
      </c>
      <c r="G9789" s="1">
        <v>-0.7649576</v>
      </c>
    </row>
    <row r="9790" hidden="1" spans="1:7">
      <c r="A9790" s="1" t="s">
        <v>7932</v>
      </c>
      <c r="B9790" s="1" t="s">
        <v>8</v>
      </c>
      <c r="C9790" s="1">
        <v>0.40911</v>
      </c>
      <c r="D9790" s="1">
        <v>0.237806</v>
      </c>
      <c r="E9790" s="1">
        <v>-2.11233333333333</v>
      </c>
      <c r="F9790" s="1">
        <v>-5.51437666666667</v>
      </c>
      <c r="G9790" s="1">
        <v>-0.331723756666667</v>
      </c>
    </row>
    <row r="9791" hidden="1" spans="1:7">
      <c r="A9791" s="1" t="s">
        <v>7933</v>
      </c>
      <c r="B9791" s="1" t="s">
        <v>8</v>
      </c>
      <c r="C9791" s="1">
        <v>0.978</v>
      </c>
      <c r="D9791" s="1">
        <v>0.857</v>
      </c>
      <c r="E9791" s="1">
        <v>-0.19</v>
      </c>
      <c r="F9791" s="1">
        <v>-8.56484</v>
      </c>
      <c r="G9791" s="1">
        <v>-0.00605373</v>
      </c>
    </row>
    <row r="9792" hidden="1" spans="1:7">
      <c r="A9792" s="1" t="s">
        <v>7934</v>
      </c>
      <c r="B9792" s="1" t="s">
        <v>8</v>
      </c>
      <c r="C9792" s="1">
        <v>0.996</v>
      </c>
      <c r="D9792" s="1">
        <v>0.971</v>
      </c>
      <c r="E9792" s="1">
        <v>-0.0377</v>
      </c>
      <c r="F9792" s="1">
        <v>-8.58562</v>
      </c>
      <c r="G9792" s="1">
        <v>-0.00618967</v>
      </c>
    </row>
    <row r="9793" hidden="1" spans="1:7">
      <c r="A9793" s="1" t="s">
        <v>7935</v>
      </c>
      <c r="B9793" s="1" t="s">
        <v>8</v>
      </c>
      <c r="C9793" s="1">
        <v>0.711</v>
      </c>
      <c r="D9793" s="1">
        <v>0.473</v>
      </c>
      <c r="E9793" s="1">
        <v>-0.776</v>
      </c>
      <c r="F9793" s="1">
        <v>-8.24486</v>
      </c>
      <c r="G9793" s="1">
        <v>-0.09737753</v>
      </c>
    </row>
    <row r="9794" hidden="1" spans="1:7">
      <c r="A9794" s="1" t="s">
        <v>7936</v>
      </c>
      <c r="B9794" s="1" t="s">
        <v>8</v>
      </c>
      <c r="C9794" s="1">
        <v>0.642</v>
      </c>
      <c r="D9794" s="1">
        <v>0.399</v>
      </c>
      <c r="E9794" s="1">
        <v>-0.923</v>
      </c>
      <c r="F9794" s="1">
        <v>-8.11444</v>
      </c>
      <c r="G9794" s="1">
        <v>-0.1612223</v>
      </c>
    </row>
    <row r="9795" hidden="1" spans="1:7">
      <c r="A9795" s="1" t="s">
        <v>7937</v>
      </c>
      <c r="B9795" s="1" t="s">
        <v>8</v>
      </c>
      <c r="C9795" s="1">
        <v>0.633</v>
      </c>
      <c r="D9795" s="1">
        <v>0.39</v>
      </c>
      <c r="E9795" s="1">
        <v>-0.942</v>
      </c>
      <c r="F9795" s="1">
        <v>-8.09572</v>
      </c>
      <c r="G9795" s="1">
        <v>-0.36557397</v>
      </c>
    </row>
    <row r="9796" hidden="1" spans="1:7">
      <c r="A9796" s="1" t="s">
        <v>7938</v>
      </c>
      <c r="B9796" s="1" t="s">
        <v>8</v>
      </c>
      <c r="C9796" s="1">
        <v>0.5645</v>
      </c>
      <c r="D9796" s="1">
        <v>0.4132</v>
      </c>
      <c r="E9796" s="1">
        <v>-1.25775</v>
      </c>
      <c r="F9796" s="1">
        <v>-7.40242</v>
      </c>
      <c r="G9796" s="1">
        <v>-0.318342915</v>
      </c>
    </row>
    <row r="9797" hidden="1" spans="1:7">
      <c r="A9797" s="1" t="s">
        <v>7939</v>
      </c>
      <c r="B9797" s="1" t="s">
        <v>8</v>
      </c>
      <c r="C9797" s="1">
        <v>0.454</v>
      </c>
      <c r="D9797" s="1">
        <v>0.208</v>
      </c>
      <c r="E9797" s="1">
        <v>1.45</v>
      </c>
      <c r="F9797" s="1">
        <v>-7.53574</v>
      </c>
      <c r="G9797" s="1">
        <v>0.48734257</v>
      </c>
    </row>
    <row r="9798" hidden="1" spans="1:7">
      <c r="A9798" s="1" t="s">
        <v>7940</v>
      </c>
      <c r="B9798" s="1" t="s">
        <v>8</v>
      </c>
      <c r="C9798" s="1">
        <v>0.978</v>
      </c>
      <c r="D9798" s="1">
        <v>0.861</v>
      </c>
      <c r="E9798" s="1">
        <v>-0.184</v>
      </c>
      <c r="F9798" s="1">
        <v>-8.56619</v>
      </c>
      <c r="G9798" s="1">
        <v>-0.00584957</v>
      </c>
    </row>
    <row r="9799" hidden="1" spans="1:7">
      <c r="A9799" s="1" t="s">
        <v>7941</v>
      </c>
      <c r="B9799" s="1" t="s">
        <v>8</v>
      </c>
      <c r="C9799" s="1">
        <v>0.346988857142857</v>
      </c>
      <c r="D9799" s="1">
        <v>0.206332028571429</v>
      </c>
      <c r="E9799" s="1">
        <v>2.39557142857143</v>
      </c>
      <c r="F9799" s="1">
        <v>-5.32723</v>
      </c>
      <c r="G9799" s="1">
        <v>0.405057002857143</v>
      </c>
    </row>
    <row r="9800" hidden="1" spans="1:7">
      <c r="A9800" s="1" t="s">
        <v>7942</v>
      </c>
      <c r="B9800" s="1" t="s">
        <v>8</v>
      </c>
      <c r="C9800" s="1">
        <v>0.3039</v>
      </c>
      <c r="D9800" s="1">
        <v>0.16575</v>
      </c>
      <c r="E9800" s="1">
        <v>-3.01</v>
      </c>
      <c r="F9800" s="1">
        <v>-5.63065</v>
      </c>
      <c r="G9800" s="1">
        <v>-1.12740822</v>
      </c>
    </row>
    <row r="9801" hidden="1" spans="1:7">
      <c r="A9801" s="1" t="s">
        <v>7943</v>
      </c>
      <c r="B9801" s="1" t="s">
        <v>8</v>
      </c>
      <c r="C9801" s="1">
        <v>0.941</v>
      </c>
      <c r="D9801" s="1">
        <v>0.744</v>
      </c>
      <c r="E9801" s="1">
        <v>0.345</v>
      </c>
      <c r="F9801" s="1">
        <v>-8.51579</v>
      </c>
      <c r="G9801" s="1">
        <v>0.07859273</v>
      </c>
    </row>
    <row r="9802" hidden="1" spans="1:7">
      <c r="A9802" s="1" t="s">
        <v>7944</v>
      </c>
      <c r="B9802" s="1" t="s">
        <v>8</v>
      </c>
      <c r="C9802" s="1">
        <v>0.996</v>
      </c>
      <c r="D9802" s="1">
        <v>0.954</v>
      </c>
      <c r="E9802" s="1">
        <v>0.0604</v>
      </c>
      <c r="F9802" s="1">
        <v>-8.58428</v>
      </c>
      <c r="G9802" s="1">
        <v>0.00188117</v>
      </c>
    </row>
    <row r="9803" hidden="1" spans="1:7">
      <c r="A9803" s="1" t="s">
        <v>7945</v>
      </c>
      <c r="B9803" s="1" t="s">
        <v>8</v>
      </c>
      <c r="C9803" s="1">
        <v>0.2675</v>
      </c>
      <c r="D9803" s="1">
        <v>0.1049</v>
      </c>
      <c r="E9803" s="1">
        <v>2.075</v>
      </c>
      <c r="F9803" s="1">
        <v>-6.728205</v>
      </c>
      <c r="G9803" s="1">
        <v>0.55586605</v>
      </c>
    </row>
    <row r="9804" hidden="1" spans="1:7">
      <c r="A9804" s="1" t="s">
        <v>7946</v>
      </c>
      <c r="B9804" s="1" t="s">
        <v>8</v>
      </c>
      <c r="C9804" s="1">
        <v>0.586</v>
      </c>
      <c r="D9804" s="1">
        <v>0.314</v>
      </c>
      <c r="E9804" s="1">
        <v>-1.12</v>
      </c>
      <c r="F9804" s="1">
        <v>-7.91483</v>
      </c>
      <c r="G9804" s="1">
        <v>-0.26016197</v>
      </c>
    </row>
    <row r="9805" hidden="1" spans="1:7">
      <c r="A9805" s="1" t="s">
        <v>7947</v>
      </c>
      <c r="B9805" s="1" t="s">
        <v>8</v>
      </c>
      <c r="C9805" s="1">
        <v>0.4279275</v>
      </c>
      <c r="D9805" s="1">
        <v>0.237293</v>
      </c>
      <c r="E9805" s="1">
        <v>2.85</v>
      </c>
      <c r="F9805" s="1">
        <v>-5.792655</v>
      </c>
      <c r="G9805" s="1">
        <v>0.6590390725</v>
      </c>
    </row>
    <row r="9806" hidden="1" spans="1:7">
      <c r="A9806" s="1" t="s">
        <v>7948</v>
      </c>
      <c r="B9806" s="1" t="s">
        <v>8</v>
      </c>
      <c r="C9806" s="1">
        <v>0.839</v>
      </c>
      <c r="D9806" s="1">
        <v>0.615</v>
      </c>
      <c r="E9806" s="1">
        <v>-0.0795</v>
      </c>
      <c r="F9806" s="1">
        <v>-8.414395</v>
      </c>
      <c r="G9806" s="1">
        <v>0.002963</v>
      </c>
    </row>
    <row r="9807" hidden="1" spans="1:7">
      <c r="A9807" s="1" t="s">
        <v>7949</v>
      </c>
      <c r="B9807" s="1" t="s">
        <v>8</v>
      </c>
      <c r="C9807" s="1">
        <v>0.335</v>
      </c>
      <c r="D9807" s="1">
        <v>0.138</v>
      </c>
      <c r="E9807" s="1">
        <v>-1.77</v>
      </c>
      <c r="F9807" s="1">
        <v>-7.12971</v>
      </c>
      <c r="G9807" s="1">
        <v>-0.55751193</v>
      </c>
    </row>
    <row r="9808" hidden="1" spans="1:7">
      <c r="A9808" s="1" t="s">
        <v>7950</v>
      </c>
      <c r="B9808" s="1" t="s">
        <v>8</v>
      </c>
      <c r="C9808" s="1">
        <v>0.0104</v>
      </c>
      <c r="D9808" s="1">
        <v>0.00178</v>
      </c>
      <c r="E9808" s="1">
        <v>6.1</v>
      </c>
      <c r="F9808" s="1">
        <v>-2.22275</v>
      </c>
      <c r="G9808" s="1">
        <v>1.57856537</v>
      </c>
    </row>
    <row r="9809" hidden="1" spans="1:7">
      <c r="A9809" s="1" t="s">
        <v>7951</v>
      </c>
      <c r="B9809" s="1" t="s">
        <v>8</v>
      </c>
      <c r="C9809" s="1">
        <v>0.586</v>
      </c>
      <c r="D9809" s="1">
        <v>0.321</v>
      </c>
      <c r="E9809" s="1">
        <v>-1.1</v>
      </c>
      <c r="F9809" s="1">
        <v>-7.93308</v>
      </c>
      <c r="G9809" s="1">
        <v>-4.1710144</v>
      </c>
    </row>
    <row r="9810" hidden="1" spans="1:7">
      <c r="A9810" s="1" t="s">
        <v>7952</v>
      </c>
      <c r="B9810" s="1" t="s">
        <v>8</v>
      </c>
      <c r="C9810" s="1">
        <v>0.894</v>
      </c>
      <c r="D9810" s="1">
        <v>0.681</v>
      </c>
      <c r="E9810" s="1">
        <v>-0.436</v>
      </c>
      <c r="F9810" s="1">
        <v>-8.47416</v>
      </c>
      <c r="G9810" s="1">
        <v>-0.01482713</v>
      </c>
    </row>
    <row r="9811" hidden="1" spans="1:7">
      <c r="A9811" s="1" t="s">
        <v>7953</v>
      </c>
      <c r="B9811" s="1" t="s">
        <v>8</v>
      </c>
      <c r="C9811" s="1">
        <v>0.000428</v>
      </c>
      <c r="D9811" s="2">
        <v>2.47e-5</v>
      </c>
      <c r="E9811" s="1">
        <v>-15.1</v>
      </c>
      <c r="F9811" s="1">
        <v>2.83659</v>
      </c>
      <c r="G9811" s="1">
        <v>-1.3611465</v>
      </c>
    </row>
    <row r="9812" hidden="1" spans="1:7">
      <c r="A9812" s="1" t="s">
        <v>7954</v>
      </c>
      <c r="B9812" s="1" t="s">
        <v>8</v>
      </c>
      <c r="C9812" s="1">
        <v>0.00249</v>
      </c>
      <c r="D9812" s="1">
        <v>0.000284</v>
      </c>
      <c r="E9812" s="1">
        <v>9.1</v>
      </c>
      <c r="F9812" s="1">
        <v>-0.05496</v>
      </c>
      <c r="G9812" s="1">
        <v>1.82497317</v>
      </c>
    </row>
    <row r="9813" hidden="1" spans="1:7">
      <c r="A9813" s="1" t="s">
        <v>7955</v>
      </c>
      <c r="B9813" s="1" t="s">
        <v>8</v>
      </c>
      <c r="C9813" s="1">
        <v>0.9045</v>
      </c>
      <c r="D9813" s="1">
        <v>0.7355</v>
      </c>
      <c r="E9813" s="1">
        <v>-0.21845</v>
      </c>
      <c r="F9813" s="1">
        <v>-8.47852</v>
      </c>
      <c r="G9813" s="1">
        <v>-0.051656065</v>
      </c>
    </row>
    <row r="9814" hidden="1" spans="1:7">
      <c r="A9814" s="1" t="s">
        <v>7956</v>
      </c>
      <c r="B9814" s="1" t="s">
        <v>8</v>
      </c>
      <c r="C9814" s="1">
        <v>0.209</v>
      </c>
      <c r="D9814" s="1">
        <v>0.0729</v>
      </c>
      <c r="E9814" s="1">
        <v>-2.27</v>
      </c>
      <c r="F9814" s="1">
        <v>-6.46312</v>
      </c>
      <c r="G9814" s="1">
        <v>-0.4444179</v>
      </c>
    </row>
    <row r="9815" hidden="1" spans="1:7">
      <c r="A9815" s="1" t="s">
        <v>7957</v>
      </c>
      <c r="B9815" s="1" t="s">
        <v>8</v>
      </c>
      <c r="C9815" s="1">
        <v>0.570951666666667</v>
      </c>
      <c r="D9815" s="1">
        <v>0.4333745</v>
      </c>
      <c r="E9815" s="1">
        <v>0.850816666666666</v>
      </c>
      <c r="F9815" s="1">
        <v>-6.56734666666667</v>
      </c>
      <c r="G9815" s="1">
        <v>0.247381736666667</v>
      </c>
    </row>
    <row r="9816" hidden="1" spans="1:7">
      <c r="A9816" s="1" t="s">
        <v>7958</v>
      </c>
      <c r="B9816" s="1" t="s">
        <v>8</v>
      </c>
      <c r="C9816" s="1">
        <v>0.998</v>
      </c>
      <c r="D9816" s="1">
        <v>0.985</v>
      </c>
      <c r="E9816" s="1">
        <v>0.0202</v>
      </c>
      <c r="F9816" s="1">
        <v>-8.58622</v>
      </c>
      <c r="G9816" s="1">
        <v>0.00063497</v>
      </c>
    </row>
    <row r="9817" hidden="1" spans="1:7">
      <c r="A9817" s="1" t="s">
        <v>7959</v>
      </c>
      <c r="B9817" s="1" t="s">
        <v>8</v>
      </c>
      <c r="C9817" s="1">
        <v>0.213</v>
      </c>
      <c r="D9817" s="1">
        <v>0.075</v>
      </c>
      <c r="E9817" s="1">
        <v>2.25</v>
      </c>
      <c r="F9817" s="1">
        <v>-6.49414</v>
      </c>
      <c r="G9817" s="1">
        <v>0.20612417</v>
      </c>
    </row>
    <row r="9818" hidden="1" spans="1:7">
      <c r="A9818" s="1" t="s">
        <v>7960</v>
      </c>
      <c r="B9818" s="1" t="s">
        <v>8</v>
      </c>
      <c r="C9818" s="1">
        <v>0.7415</v>
      </c>
      <c r="D9818" s="1">
        <v>0.5235</v>
      </c>
      <c r="E9818" s="1">
        <v>-0.7845</v>
      </c>
      <c r="F9818" s="1">
        <v>-8.133785</v>
      </c>
      <c r="G9818" s="1">
        <v>-0.2751323</v>
      </c>
    </row>
    <row r="9819" hidden="1" spans="1:7">
      <c r="A9819" s="1" t="s">
        <v>7961</v>
      </c>
      <c r="B9819" s="1" t="s">
        <v>8</v>
      </c>
      <c r="C9819" s="1">
        <v>0.586</v>
      </c>
      <c r="D9819" s="1">
        <v>0.308</v>
      </c>
      <c r="E9819" s="1">
        <v>1.14</v>
      </c>
      <c r="F9819" s="1">
        <v>-7.89822</v>
      </c>
      <c r="G9819" s="1">
        <v>0.23665297</v>
      </c>
    </row>
    <row r="9820" hidden="1" spans="1:7">
      <c r="A9820" s="1" t="s">
        <v>7962</v>
      </c>
      <c r="B9820" s="1" t="s">
        <v>8</v>
      </c>
      <c r="C9820" s="1">
        <v>0.995</v>
      </c>
      <c r="D9820" s="1">
        <v>0.944</v>
      </c>
      <c r="E9820" s="1">
        <v>0.0736</v>
      </c>
      <c r="F9820" s="1">
        <v>-8.58322</v>
      </c>
      <c r="G9820" s="1">
        <v>0.00258407</v>
      </c>
    </row>
    <row r="9821" hidden="1" spans="1:7">
      <c r="A9821" s="1" t="s">
        <v>7963</v>
      </c>
      <c r="B9821" s="1" t="s">
        <v>8</v>
      </c>
      <c r="C9821" s="1">
        <v>0.233694576744186</v>
      </c>
      <c r="D9821" s="1">
        <v>0.158388677255814</v>
      </c>
      <c r="E9821" s="1">
        <v>5.07298372093023</v>
      </c>
      <c r="F9821" s="1">
        <v>-3.27733581395349</v>
      </c>
      <c r="G9821" s="1">
        <v>0.53061921372093</v>
      </c>
    </row>
    <row r="9822" hidden="1" spans="1:7">
      <c r="A9822" s="1" t="s">
        <v>7964</v>
      </c>
      <c r="B9822" s="1" t="s">
        <v>8</v>
      </c>
      <c r="C9822" s="1">
        <v>0.531075</v>
      </c>
      <c r="D9822" s="1">
        <v>0.4699</v>
      </c>
      <c r="E9822" s="1">
        <v>1.630425</v>
      </c>
      <c r="F9822" s="1">
        <v>-6.8239475</v>
      </c>
      <c r="G9822" s="1">
        <v>0.2639930575</v>
      </c>
    </row>
    <row r="9823" spans="1:8">
      <c r="A9823" s="1" t="s">
        <v>7965</v>
      </c>
      <c r="B9823" s="1" t="s">
        <v>8</v>
      </c>
      <c r="C9823" s="1">
        <v>0.00013</v>
      </c>
      <c r="D9823" s="2">
        <v>3.95e-6</v>
      </c>
      <c r="E9823" s="1">
        <v>22</v>
      </c>
      <c r="F9823" s="1">
        <v>4.98469</v>
      </c>
      <c r="G9823" s="1">
        <v>5.19983747</v>
      </c>
      <c r="H9823" t="str">
        <f>IF(G9823&gt;0,"up","down")</f>
        <v>up</v>
      </c>
    </row>
    <row r="9824" hidden="1" spans="1:7">
      <c r="A9824" s="1" t="s">
        <v>7966</v>
      </c>
      <c r="B9824" s="1" t="s">
        <v>8</v>
      </c>
      <c r="C9824" s="1">
        <v>0.578</v>
      </c>
      <c r="D9824" s="1">
        <v>0.295</v>
      </c>
      <c r="E9824" s="1">
        <v>-1.17</v>
      </c>
      <c r="F9824" s="1">
        <v>-7.86007</v>
      </c>
      <c r="G9824" s="1">
        <v>-0.21598707</v>
      </c>
    </row>
    <row r="9825" spans="1:8">
      <c r="A9825" s="1" t="s">
        <v>7967</v>
      </c>
      <c r="B9825" s="1" t="s">
        <v>8</v>
      </c>
      <c r="C9825" s="2">
        <v>3.06e-5</v>
      </c>
      <c r="D9825" s="2">
        <v>3.5e-7</v>
      </c>
      <c r="E9825" s="1">
        <v>36.1</v>
      </c>
      <c r="F9825" s="1">
        <v>7.73847</v>
      </c>
      <c r="G9825" s="1">
        <v>2.83486463</v>
      </c>
      <c r="H9825" t="str">
        <f>IF(G9825&gt;0,"up","down")</f>
        <v>up</v>
      </c>
    </row>
    <row r="9826" hidden="1" spans="1:7">
      <c r="A9826" s="1" t="s">
        <v>7968</v>
      </c>
      <c r="B9826" s="1" t="s">
        <v>8</v>
      </c>
      <c r="C9826" s="1">
        <v>0.600216666666667</v>
      </c>
      <c r="D9826" s="1">
        <v>0.447516666666667</v>
      </c>
      <c r="E9826" s="1">
        <v>1.27216666666667</v>
      </c>
      <c r="F9826" s="1">
        <v>-7.34178166666667</v>
      </c>
      <c r="G9826" s="1">
        <v>0.385867845</v>
      </c>
    </row>
    <row r="9827" hidden="1" spans="1:7">
      <c r="A9827" s="1" t="s">
        <v>7969</v>
      </c>
      <c r="B9827" s="1" t="s">
        <v>8</v>
      </c>
      <c r="C9827" s="1">
        <v>0.0118</v>
      </c>
      <c r="D9827" s="1">
        <v>0.00209</v>
      </c>
      <c r="E9827" s="1">
        <v>5.88</v>
      </c>
      <c r="F9827" s="1">
        <v>-2.41104</v>
      </c>
      <c r="G9827" s="1">
        <v>1.3930008</v>
      </c>
    </row>
    <row r="9828" hidden="1" spans="1:7">
      <c r="A9828" s="1" t="s">
        <v>7970</v>
      </c>
      <c r="B9828" s="1" t="s">
        <v>8</v>
      </c>
      <c r="C9828" s="1">
        <v>0.994</v>
      </c>
      <c r="D9828" s="1">
        <v>0.939</v>
      </c>
      <c r="E9828" s="1">
        <v>-0.0802</v>
      </c>
      <c r="F9828" s="1">
        <v>-8.5826</v>
      </c>
      <c r="G9828" s="1">
        <v>-0.00279337</v>
      </c>
    </row>
    <row r="9829" hidden="1" spans="1:7">
      <c r="A9829" s="1" t="s">
        <v>7971</v>
      </c>
      <c r="B9829" s="1" t="s">
        <v>8</v>
      </c>
      <c r="C9829" s="1">
        <v>0.23616</v>
      </c>
      <c r="D9829" s="1">
        <v>0.092378</v>
      </c>
      <c r="E9829" s="1">
        <v>-0.934</v>
      </c>
      <c r="F9829" s="1">
        <v>-6.164434</v>
      </c>
      <c r="G9829" s="1">
        <v>-0.136457406</v>
      </c>
    </row>
    <row r="9830" hidden="1" spans="1:7">
      <c r="A9830" s="1" t="s">
        <v>7972</v>
      </c>
      <c r="B9830" s="1" t="s">
        <v>8</v>
      </c>
      <c r="C9830" s="1">
        <v>0.517133333333333</v>
      </c>
      <c r="D9830" s="1">
        <v>0.388216666666667</v>
      </c>
      <c r="E9830" s="1">
        <v>-2.186</v>
      </c>
      <c r="F9830" s="1">
        <v>-6.47588333333333</v>
      </c>
      <c r="G9830" s="1">
        <v>-0.450584276666667</v>
      </c>
    </row>
    <row r="9831" hidden="1" spans="1:7">
      <c r="A9831" s="1" t="s">
        <v>7973</v>
      </c>
      <c r="B9831" s="1" t="s">
        <v>8</v>
      </c>
      <c r="C9831" s="1">
        <v>0.349</v>
      </c>
      <c r="D9831" s="1">
        <v>0.146</v>
      </c>
      <c r="E9831" s="1">
        <v>1.72</v>
      </c>
      <c r="F9831" s="1">
        <v>-7.18709</v>
      </c>
      <c r="G9831" s="1">
        <v>0.60675403</v>
      </c>
    </row>
    <row r="9832" hidden="1" spans="1:7">
      <c r="A9832" s="1" t="s">
        <v>7974</v>
      </c>
      <c r="B9832" s="1" t="s">
        <v>8</v>
      </c>
      <c r="C9832" s="1">
        <v>0.49904</v>
      </c>
      <c r="D9832" s="1">
        <v>0.4905462</v>
      </c>
      <c r="E9832" s="1">
        <v>5.73715</v>
      </c>
      <c r="F9832" s="1">
        <v>-3.654935</v>
      </c>
      <c r="G9832" s="1">
        <v>0.92079985</v>
      </c>
    </row>
    <row r="9833" hidden="1" spans="1:7">
      <c r="A9833" s="1" t="s">
        <v>7975</v>
      </c>
      <c r="B9833" s="1" t="s">
        <v>8</v>
      </c>
      <c r="C9833" s="1">
        <v>0.986</v>
      </c>
      <c r="D9833" s="1">
        <v>0.9</v>
      </c>
      <c r="E9833" s="1">
        <v>0.132</v>
      </c>
      <c r="F9833" s="1">
        <v>-8.57595</v>
      </c>
      <c r="G9833" s="1">
        <v>0.00425053</v>
      </c>
    </row>
    <row r="9834" hidden="1" spans="1:7">
      <c r="A9834" s="1" t="s">
        <v>7976</v>
      </c>
      <c r="B9834" s="1" t="s">
        <v>8</v>
      </c>
      <c r="C9834" s="1">
        <v>0.642</v>
      </c>
      <c r="D9834" s="1">
        <v>0.399</v>
      </c>
      <c r="E9834" s="1">
        <v>0.923</v>
      </c>
      <c r="F9834" s="1">
        <v>-8.11378</v>
      </c>
      <c r="G9834" s="1">
        <v>0.5339507</v>
      </c>
    </row>
    <row r="9835" hidden="1" spans="1:7">
      <c r="A9835" s="1" t="s">
        <v>7977</v>
      </c>
      <c r="B9835" s="1" t="s">
        <v>8</v>
      </c>
      <c r="C9835" s="1">
        <v>0.641</v>
      </c>
      <c r="D9835" s="1">
        <v>0.397</v>
      </c>
      <c r="E9835" s="1">
        <v>-0.926</v>
      </c>
      <c r="F9835" s="1">
        <v>-8.11153</v>
      </c>
      <c r="G9835" s="1">
        <v>-0.0895623</v>
      </c>
    </row>
    <row r="9836" hidden="1" spans="1:7">
      <c r="A9836" s="1" t="s">
        <v>7978</v>
      </c>
      <c r="B9836" s="1" t="s">
        <v>8</v>
      </c>
      <c r="C9836" s="1">
        <v>0.7685</v>
      </c>
      <c r="D9836" s="1">
        <v>0.5375</v>
      </c>
      <c r="E9836" s="1">
        <v>0.72</v>
      </c>
      <c r="F9836" s="1">
        <v>-8.21836</v>
      </c>
      <c r="G9836" s="1">
        <v>0.187102435</v>
      </c>
    </row>
    <row r="9837" hidden="1" spans="1:7">
      <c r="A9837" s="1" t="s">
        <v>7979</v>
      </c>
      <c r="B9837" s="1" t="s">
        <v>8</v>
      </c>
      <c r="C9837" s="1">
        <v>0.586</v>
      </c>
      <c r="D9837" s="1">
        <v>0.321</v>
      </c>
      <c r="E9837" s="1">
        <v>1.1</v>
      </c>
      <c r="F9837" s="1">
        <v>-7.93415</v>
      </c>
      <c r="G9837" s="1">
        <v>0.14875957</v>
      </c>
    </row>
    <row r="9838" spans="1:8">
      <c r="A9838" s="1" t="s">
        <v>7980</v>
      </c>
      <c r="B9838" s="1" t="s">
        <v>8</v>
      </c>
      <c r="C9838" s="1">
        <v>0.000667</v>
      </c>
      <c r="D9838" s="2">
        <v>4.63e-5</v>
      </c>
      <c r="E9838" s="1">
        <v>13.3</v>
      </c>
      <c r="F9838" s="1">
        <v>2.09414</v>
      </c>
      <c r="G9838" s="1">
        <v>4.11769513</v>
      </c>
      <c r="H9838" t="str">
        <f>IF(G9838&gt;0,"up","down")</f>
        <v>up</v>
      </c>
    </row>
    <row r="9839" hidden="1" spans="1:7">
      <c r="A9839" s="1" t="s">
        <v>7981</v>
      </c>
      <c r="B9839" s="1" t="s">
        <v>8</v>
      </c>
      <c r="C9839" s="1">
        <v>0.4214</v>
      </c>
      <c r="D9839" s="1">
        <v>0.29324</v>
      </c>
      <c r="E9839" s="1">
        <v>2.477</v>
      </c>
      <c r="F9839" s="1">
        <v>-6.141115</v>
      </c>
      <c r="G9839" s="1">
        <v>0.233588085</v>
      </c>
    </row>
    <row r="9840" hidden="1" spans="1:7">
      <c r="A9840" s="1" t="s">
        <v>7982</v>
      </c>
      <c r="B9840" s="1" t="s">
        <v>8</v>
      </c>
      <c r="C9840" s="1">
        <v>0.749</v>
      </c>
      <c r="D9840" s="1">
        <v>0.541</v>
      </c>
      <c r="E9840" s="1">
        <v>-0.121</v>
      </c>
      <c r="F9840" s="1">
        <v>-8.146675</v>
      </c>
      <c r="G9840" s="1">
        <v>-0.0319736825</v>
      </c>
    </row>
    <row r="9841" hidden="1" spans="1:7">
      <c r="A9841" s="1" t="s">
        <v>7983</v>
      </c>
      <c r="B9841" s="1" t="s">
        <v>8</v>
      </c>
      <c r="C9841" s="1">
        <v>0.822333333333333</v>
      </c>
      <c r="D9841" s="1">
        <v>0.65</v>
      </c>
      <c r="E9841" s="1">
        <v>0.5153</v>
      </c>
      <c r="F9841" s="1">
        <v>-8.36915333333334</v>
      </c>
      <c r="G9841" s="1">
        <v>0.142756266666667</v>
      </c>
    </row>
    <row r="9842" hidden="1" spans="1:7">
      <c r="A9842" s="1" t="s">
        <v>7984</v>
      </c>
      <c r="B9842" s="1" t="s">
        <v>8</v>
      </c>
      <c r="C9842" s="1">
        <v>0.594</v>
      </c>
      <c r="D9842" s="1">
        <v>0.343</v>
      </c>
      <c r="E9842" s="1">
        <v>1.05</v>
      </c>
      <c r="F9842" s="1">
        <v>-7.99094</v>
      </c>
      <c r="G9842" s="1">
        <v>0.2810084</v>
      </c>
    </row>
    <row r="9843" hidden="1" spans="1:7">
      <c r="A9843" s="1" t="s">
        <v>7985</v>
      </c>
      <c r="B9843" s="1" t="s">
        <v>8</v>
      </c>
      <c r="C9843" s="1">
        <v>0.989</v>
      </c>
      <c r="D9843" s="1">
        <v>0.914</v>
      </c>
      <c r="E9843" s="1">
        <v>0.113</v>
      </c>
      <c r="F9843" s="1">
        <v>-8.57881</v>
      </c>
      <c r="G9843" s="1">
        <v>0.00358677</v>
      </c>
    </row>
    <row r="9844" hidden="1" spans="1:7">
      <c r="A9844" s="1" t="s">
        <v>7986</v>
      </c>
      <c r="B9844" s="1" t="s">
        <v>8</v>
      </c>
      <c r="C9844" s="1">
        <v>0.971</v>
      </c>
      <c r="D9844" s="1">
        <v>0.834</v>
      </c>
      <c r="E9844" s="1">
        <v>-0.221</v>
      </c>
      <c r="F9844" s="1">
        <v>-8.55716</v>
      </c>
      <c r="G9844" s="1">
        <v>-0.00737403</v>
      </c>
    </row>
    <row r="9845" hidden="1" spans="1:7">
      <c r="A9845" s="1" t="s">
        <v>7987</v>
      </c>
      <c r="B9845" s="1" t="s">
        <v>8</v>
      </c>
      <c r="C9845" s="1">
        <v>0.589</v>
      </c>
      <c r="D9845" s="1">
        <v>0.334</v>
      </c>
      <c r="E9845" s="1">
        <v>-1.07</v>
      </c>
      <c r="F9845" s="1">
        <v>-7.96701</v>
      </c>
      <c r="G9845" s="1">
        <v>-0.3192402</v>
      </c>
    </row>
    <row r="9846" hidden="1" spans="1:7">
      <c r="A9846" s="1" t="s">
        <v>7988</v>
      </c>
      <c r="B9846" s="1" t="s">
        <v>8</v>
      </c>
      <c r="C9846" s="1">
        <v>0.196064230769231</v>
      </c>
      <c r="D9846" s="1">
        <v>0.133338859230769</v>
      </c>
      <c r="E9846" s="1">
        <v>-5.65846153846154</v>
      </c>
      <c r="F9846" s="1">
        <v>-2.50017461538462</v>
      </c>
      <c r="G9846" s="1">
        <v>-0.602006756923077</v>
      </c>
    </row>
    <row r="9847" hidden="1" spans="1:7">
      <c r="A9847" s="1" t="s">
        <v>7989</v>
      </c>
      <c r="B9847" s="1" t="s">
        <v>8</v>
      </c>
      <c r="C9847" s="1">
        <v>0.44295</v>
      </c>
      <c r="D9847" s="1">
        <v>0.277786</v>
      </c>
      <c r="E9847" s="1">
        <v>-1.9452</v>
      </c>
      <c r="F9847" s="1">
        <v>-6.45756</v>
      </c>
      <c r="G9847" s="1">
        <v>-0.13533478</v>
      </c>
    </row>
    <row r="9848" hidden="1" spans="1:7">
      <c r="A9848" s="1" t="s">
        <v>7990</v>
      </c>
      <c r="B9848" s="1" t="s">
        <v>8</v>
      </c>
      <c r="C9848" s="1">
        <v>0.140646042857143</v>
      </c>
      <c r="D9848" s="1">
        <v>0.12251918</v>
      </c>
      <c r="E9848" s="1">
        <v>-6.38</v>
      </c>
      <c r="F9848" s="1">
        <v>0.604507142857143</v>
      </c>
      <c r="G9848" s="1">
        <v>-0.757436452857143</v>
      </c>
    </row>
    <row r="9849" hidden="1" spans="1:7">
      <c r="A9849" s="1" t="s">
        <v>7991</v>
      </c>
      <c r="B9849" s="1" t="s">
        <v>8</v>
      </c>
      <c r="C9849" s="1">
        <v>0.43563125</v>
      </c>
      <c r="D9849" s="1">
        <v>0.279301</v>
      </c>
      <c r="E9849" s="1">
        <v>-1.064125</v>
      </c>
      <c r="F9849" s="1">
        <v>-5.51090875</v>
      </c>
      <c r="G9849" s="1">
        <v>-0.42435257</v>
      </c>
    </row>
    <row r="9850" hidden="1" spans="1:7">
      <c r="A9850" s="1" t="s">
        <v>7992</v>
      </c>
      <c r="B9850" s="1" t="s">
        <v>8</v>
      </c>
      <c r="C9850" s="1">
        <v>0.386988</v>
      </c>
      <c r="D9850" s="1">
        <v>0.233861642857143</v>
      </c>
      <c r="E9850" s="1">
        <v>-3.26928571428571</v>
      </c>
      <c r="F9850" s="1">
        <v>-5.48343571428571</v>
      </c>
      <c r="G9850" s="1">
        <v>-0.543568242857143</v>
      </c>
    </row>
    <row r="9851" hidden="1" spans="1:7">
      <c r="A9851" s="1" t="s">
        <v>7993</v>
      </c>
      <c r="B9851" s="1" t="s">
        <v>8</v>
      </c>
      <c r="C9851" s="1">
        <v>0.322</v>
      </c>
      <c r="D9851" s="1">
        <v>0.131</v>
      </c>
      <c r="E9851" s="1">
        <v>-1.81</v>
      </c>
      <c r="F9851" s="1">
        <v>-7.07875</v>
      </c>
      <c r="G9851" s="1">
        <v>-0.19057833</v>
      </c>
    </row>
    <row r="9852" hidden="1" spans="1:7">
      <c r="A9852" s="1" t="s">
        <v>7994</v>
      </c>
      <c r="B9852" s="1" t="s">
        <v>8</v>
      </c>
      <c r="C9852" s="1">
        <v>0.972666666666667</v>
      </c>
      <c r="D9852" s="1">
        <v>0.860666666666667</v>
      </c>
      <c r="E9852" s="1">
        <v>-0.0417333333333333</v>
      </c>
      <c r="F9852" s="1">
        <v>-8.55696666666667</v>
      </c>
      <c r="G9852" s="1">
        <v>0.00855755666666667</v>
      </c>
    </row>
    <row r="9853" hidden="1" spans="1:7">
      <c r="A9853" s="1" t="s">
        <v>7995</v>
      </c>
      <c r="B9853" s="1" t="s">
        <v>8</v>
      </c>
      <c r="C9853" s="1">
        <v>0.123</v>
      </c>
      <c r="D9853" s="1">
        <v>0.038</v>
      </c>
      <c r="E9853" s="1">
        <v>2.81</v>
      </c>
      <c r="F9853" s="1">
        <v>-5.75151</v>
      </c>
      <c r="G9853" s="1">
        <v>2.06752593</v>
      </c>
    </row>
    <row r="9854" hidden="1" spans="1:7">
      <c r="A9854" s="1" t="s">
        <v>7996</v>
      </c>
      <c r="B9854" s="1" t="s">
        <v>8</v>
      </c>
      <c r="C9854" s="1">
        <v>0.430333333333333</v>
      </c>
      <c r="D9854" s="1">
        <v>0.2171</v>
      </c>
      <c r="E9854" s="1">
        <v>0.173333333333333</v>
      </c>
      <c r="F9854" s="1">
        <v>-7.18135</v>
      </c>
      <c r="G9854" s="1">
        <v>0.29063671</v>
      </c>
    </row>
    <row r="9855" hidden="1" spans="1:7">
      <c r="A9855" s="1" t="s">
        <v>7997</v>
      </c>
      <c r="B9855" s="1" t="s">
        <v>8</v>
      </c>
      <c r="C9855" s="1">
        <v>0.754666666666667</v>
      </c>
      <c r="D9855" s="1">
        <v>0.525333333333333</v>
      </c>
      <c r="E9855" s="1">
        <v>-0.711666666666667</v>
      </c>
      <c r="F9855" s="1">
        <v>-8.25946</v>
      </c>
      <c r="G9855" s="1">
        <v>-0.0868664333333333</v>
      </c>
    </row>
    <row r="9856" hidden="1" spans="1:7">
      <c r="A9856" s="1" t="s">
        <v>7998</v>
      </c>
      <c r="B9856" s="1" t="s">
        <v>8</v>
      </c>
      <c r="C9856" s="1">
        <v>0.893</v>
      </c>
      <c r="D9856" s="1">
        <v>0.68</v>
      </c>
      <c r="E9856" s="1">
        <v>-0.438</v>
      </c>
      <c r="F9856" s="1">
        <v>-8.4735</v>
      </c>
      <c r="G9856" s="1">
        <v>-0.03371907</v>
      </c>
    </row>
    <row r="9857" hidden="1" spans="1:7">
      <c r="A9857" s="1" t="s">
        <v>7999</v>
      </c>
      <c r="B9857" s="1" t="s">
        <v>8</v>
      </c>
      <c r="C9857" s="1">
        <v>0.0210678</v>
      </c>
      <c r="D9857" s="1">
        <v>0.00547312</v>
      </c>
      <c r="E9857" s="1">
        <v>-8.574</v>
      </c>
      <c r="F9857" s="1">
        <v>-1.089594</v>
      </c>
      <c r="G9857" s="1">
        <v>-0.7155261</v>
      </c>
    </row>
    <row r="9858" hidden="1" spans="1:7">
      <c r="A9858" s="1" t="s">
        <v>8000</v>
      </c>
      <c r="B9858" s="1" t="s">
        <v>8</v>
      </c>
      <c r="C9858" s="1">
        <v>0.733333333333333</v>
      </c>
      <c r="D9858" s="1">
        <v>0.555666666666667</v>
      </c>
      <c r="E9858" s="1">
        <v>-0.687433333333333</v>
      </c>
      <c r="F9858" s="1">
        <v>-8.18863333333333</v>
      </c>
      <c r="G9858" s="1">
        <v>-0.0678927333333333</v>
      </c>
    </row>
    <row r="9859" hidden="1" spans="1:7">
      <c r="A9859" s="1" t="s">
        <v>8001</v>
      </c>
      <c r="B9859" s="1" t="s">
        <v>8</v>
      </c>
      <c r="C9859" s="1">
        <v>0.586</v>
      </c>
      <c r="D9859" s="1">
        <v>0.317</v>
      </c>
      <c r="E9859" s="1">
        <v>-1.11</v>
      </c>
      <c r="F9859" s="1">
        <v>-7.92176</v>
      </c>
      <c r="G9859" s="1">
        <v>-0.48306633</v>
      </c>
    </row>
    <row r="9860" hidden="1" spans="1:7">
      <c r="A9860" s="1" t="s">
        <v>8002</v>
      </c>
      <c r="B9860" s="1" t="s">
        <v>8</v>
      </c>
      <c r="C9860" s="1">
        <v>0.164</v>
      </c>
      <c r="D9860" s="1">
        <v>0.054</v>
      </c>
      <c r="E9860" s="1">
        <v>2.52</v>
      </c>
      <c r="F9860" s="1">
        <v>-6.13852</v>
      </c>
      <c r="G9860" s="1">
        <v>0.78480457</v>
      </c>
    </row>
    <row r="9861" hidden="1" spans="1:7">
      <c r="A9861" s="1" t="s">
        <v>8003</v>
      </c>
      <c r="B9861" s="1" t="s">
        <v>8</v>
      </c>
      <c r="C9861" s="1">
        <v>0.996</v>
      </c>
      <c r="D9861" s="1">
        <v>0.968</v>
      </c>
      <c r="E9861" s="1">
        <v>-0.0425</v>
      </c>
      <c r="F9861" s="1">
        <v>-8.58538</v>
      </c>
      <c r="G9861" s="1">
        <v>-0.00692937</v>
      </c>
    </row>
    <row r="9862" hidden="1" spans="1:7">
      <c r="A9862" s="1" t="s">
        <v>8004</v>
      </c>
      <c r="B9862" s="1" t="s">
        <v>8</v>
      </c>
      <c r="C9862" s="1">
        <v>0.5098</v>
      </c>
      <c r="D9862" s="1">
        <v>0.4103</v>
      </c>
      <c r="E9862" s="1">
        <v>1.81375</v>
      </c>
      <c r="F9862" s="1">
        <v>-6.5973975</v>
      </c>
      <c r="G9862" s="1">
        <v>0.4946120575</v>
      </c>
    </row>
    <row r="9863" hidden="1" spans="1:7">
      <c r="A9863" s="1" t="s">
        <v>8005</v>
      </c>
      <c r="B9863" s="1" t="s">
        <v>8</v>
      </c>
      <c r="C9863" s="1">
        <v>0.0317</v>
      </c>
      <c r="D9863" s="1">
        <v>0.00716</v>
      </c>
      <c r="E9863" s="1">
        <v>-4.41</v>
      </c>
      <c r="F9863" s="1">
        <v>-3.85061</v>
      </c>
      <c r="G9863" s="1">
        <v>-0.67161823</v>
      </c>
    </row>
    <row r="9864" spans="1:8">
      <c r="A9864" s="1" t="s">
        <v>8006</v>
      </c>
      <c r="B9864" s="1" t="s">
        <v>8</v>
      </c>
      <c r="C9864" s="1">
        <v>0.0004685</v>
      </c>
      <c r="D9864" s="2">
        <v>3.168e-5</v>
      </c>
      <c r="E9864" s="1">
        <v>-16.75</v>
      </c>
      <c r="F9864" s="1">
        <v>3.23841</v>
      </c>
      <c r="G9864" s="1">
        <v>-2.4959608</v>
      </c>
      <c r="H9864" t="str">
        <f>IF(G9864&gt;0,"up","down")</f>
        <v>down</v>
      </c>
    </row>
    <row r="9865" hidden="1" spans="1:7">
      <c r="A9865" s="1" t="s">
        <v>8007</v>
      </c>
      <c r="B9865" s="1" t="s">
        <v>8</v>
      </c>
      <c r="C9865" s="1">
        <v>0.50405</v>
      </c>
      <c r="D9865" s="1">
        <v>0.31353</v>
      </c>
      <c r="E9865" s="1">
        <v>-1.959</v>
      </c>
      <c r="F9865" s="1">
        <v>-6.5059175</v>
      </c>
      <c r="G9865" s="1">
        <v>-0.3452084675</v>
      </c>
    </row>
    <row r="9866" hidden="1" spans="1:7">
      <c r="A9866" s="1" t="s">
        <v>8008</v>
      </c>
      <c r="B9866" s="1" t="s">
        <v>8</v>
      </c>
      <c r="C9866" s="1">
        <v>0.535933333333333</v>
      </c>
      <c r="D9866" s="1">
        <v>0.395644</v>
      </c>
      <c r="E9866" s="1">
        <v>1.5225</v>
      </c>
      <c r="F9866" s="1">
        <v>-6.60970166666667</v>
      </c>
      <c r="G9866" s="1">
        <v>0.31352321</v>
      </c>
    </row>
    <row r="9867" hidden="1" spans="1:7">
      <c r="A9867" s="1" t="s">
        <v>8009</v>
      </c>
      <c r="B9867" s="1" t="s">
        <v>8</v>
      </c>
      <c r="C9867" s="1">
        <v>0.63275</v>
      </c>
      <c r="D9867" s="1">
        <v>0.471925</v>
      </c>
      <c r="E9867" s="1">
        <v>-1.011275</v>
      </c>
      <c r="F9867" s="1">
        <v>-7.7707275</v>
      </c>
      <c r="G9867" s="1">
        <v>-0.188933225</v>
      </c>
    </row>
    <row r="9868" hidden="1" spans="1:7">
      <c r="A9868" s="1" t="s">
        <v>8010</v>
      </c>
      <c r="B9868" s="1" t="s">
        <v>8</v>
      </c>
      <c r="C9868" s="1">
        <v>0.586</v>
      </c>
      <c r="D9868" s="1">
        <v>0.324</v>
      </c>
      <c r="E9868" s="1">
        <v>-1.1</v>
      </c>
      <c r="F9868" s="1">
        <v>-7.94102</v>
      </c>
      <c r="G9868" s="1">
        <v>-0.25914913</v>
      </c>
    </row>
    <row r="9869" hidden="1" spans="1:7">
      <c r="A9869" s="1" t="s">
        <v>8011</v>
      </c>
      <c r="B9869" s="1" t="s">
        <v>8</v>
      </c>
      <c r="C9869" s="1">
        <v>0.000201</v>
      </c>
      <c r="D9869" s="2">
        <v>7.79e-6</v>
      </c>
      <c r="E9869" s="1">
        <v>-19.2</v>
      </c>
      <c r="F9869" s="1">
        <v>4.1923</v>
      </c>
      <c r="G9869" s="1">
        <v>-1.32119107</v>
      </c>
    </row>
    <row r="9870" hidden="1" spans="1:7">
      <c r="A9870" s="1" t="s">
        <v>8012</v>
      </c>
      <c r="B9870" s="1" t="s">
        <v>8</v>
      </c>
      <c r="C9870" s="2">
        <v>3.71e-5</v>
      </c>
      <c r="D9870" s="2">
        <v>5.04e-7</v>
      </c>
      <c r="E9870" s="1">
        <v>-33.5</v>
      </c>
      <c r="F9870" s="1">
        <v>7.33377</v>
      </c>
      <c r="G9870" s="1">
        <v>-1.78833633</v>
      </c>
    </row>
    <row r="9871" hidden="1" spans="1:7">
      <c r="A9871" s="1" t="s">
        <v>8013</v>
      </c>
      <c r="B9871" s="1" t="s">
        <v>8</v>
      </c>
      <c r="C9871" s="1">
        <v>0.544232625</v>
      </c>
      <c r="D9871" s="1">
        <v>0.393360525</v>
      </c>
      <c r="E9871" s="1">
        <v>-1.9639125</v>
      </c>
      <c r="F9871" s="1">
        <v>-6.703419375</v>
      </c>
      <c r="G9871" s="1">
        <v>-0.426259965</v>
      </c>
    </row>
    <row r="9872" hidden="1" spans="1:7">
      <c r="A9872" s="1" t="s">
        <v>8014</v>
      </c>
      <c r="B9872" s="1" t="s">
        <v>8</v>
      </c>
      <c r="C9872" s="1">
        <v>0.579</v>
      </c>
      <c r="D9872" s="1">
        <v>0.296</v>
      </c>
      <c r="E9872" s="1">
        <v>-1.17</v>
      </c>
      <c r="F9872" s="1">
        <v>-7.86363</v>
      </c>
      <c r="G9872" s="1">
        <v>-0.09991027</v>
      </c>
    </row>
    <row r="9873" hidden="1" spans="1:7">
      <c r="A9873" s="1" t="s">
        <v>8015</v>
      </c>
      <c r="B9873" s="1" t="s">
        <v>8</v>
      </c>
      <c r="C9873" s="1">
        <v>0.202267481142857</v>
      </c>
      <c r="D9873" s="1">
        <v>0.132862411454857</v>
      </c>
      <c r="E9873" s="1">
        <v>17.9522457142857</v>
      </c>
      <c r="F9873" s="1">
        <v>-0.0835108571428565</v>
      </c>
      <c r="G9873" s="1">
        <v>2.06270498057143</v>
      </c>
    </row>
    <row r="9874" hidden="1" spans="1:7">
      <c r="A9874" s="1" t="s">
        <v>8016</v>
      </c>
      <c r="B9874" s="1" t="s">
        <v>8</v>
      </c>
      <c r="C9874" s="1">
        <v>0.272420897823529</v>
      </c>
      <c r="D9874" s="1">
        <v>0.209462579465765</v>
      </c>
      <c r="E9874" s="1">
        <v>20.5042411764706</v>
      </c>
      <c r="F9874" s="1">
        <v>-0.971477647058823</v>
      </c>
      <c r="G9874" s="1">
        <v>1.948267</v>
      </c>
    </row>
    <row r="9875" hidden="1" spans="1:7">
      <c r="A9875" s="1" t="s">
        <v>8017</v>
      </c>
      <c r="B9875" s="1" t="s">
        <v>8</v>
      </c>
      <c r="C9875" s="1">
        <v>0.413118833333333</v>
      </c>
      <c r="D9875" s="1">
        <v>0.24843977</v>
      </c>
      <c r="E9875" s="1">
        <v>4.82966666666667</v>
      </c>
      <c r="F9875" s="1">
        <v>-4.73779666666667</v>
      </c>
      <c r="G9875" s="1">
        <v>0.446778068333333</v>
      </c>
    </row>
    <row r="9876" hidden="1" spans="1:7">
      <c r="A9876" s="1" t="s">
        <v>8018</v>
      </c>
      <c r="B9876" s="1" t="s">
        <v>8</v>
      </c>
      <c r="C9876" s="1">
        <v>0.7505</v>
      </c>
      <c r="D9876" s="1">
        <v>0.6085</v>
      </c>
      <c r="E9876" s="1">
        <v>-0.6812</v>
      </c>
      <c r="F9876" s="1">
        <v>-8.13325</v>
      </c>
      <c r="G9876" s="1">
        <v>-0.207401635</v>
      </c>
    </row>
    <row r="9877" hidden="1" spans="1:7">
      <c r="A9877" s="1" t="s">
        <v>8019</v>
      </c>
      <c r="B9877" s="1" t="s">
        <v>8</v>
      </c>
      <c r="C9877" s="1">
        <v>0.23038</v>
      </c>
      <c r="D9877" s="1">
        <v>0.118516</v>
      </c>
      <c r="E9877" s="1">
        <v>2.873</v>
      </c>
      <c r="F9877" s="1">
        <v>-5.303124</v>
      </c>
      <c r="G9877" s="1">
        <v>0.544107574</v>
      </c>
    </row>
    <row r="9878" hidden="1" spans="1:7">
      <c r="A9878" s="1" t="s">
        <v>8020</v>
      </c>
      <c r="B9878" s="1" t="s">
        <v>8</v>
      </c>
      <c r="C9878" s="1">
        <v>0.0267</v>
      </c>
      <c r="D9878" s="1">
        <v>0.00579</v>
      </c>
      <c r="E9878" s="1">
        <v>-4.64</v>
      </c>
      <c r="F9878" s="1">
        <v>-3.60419</v>
      </c>
      <c r="G9878" s="1">
        <v>-0.7530419</v>
      </c>
    </row>
    <row r="9879" hidden="1" spans="1:7">
      <c r="A9879" s="1" t="s">
        <v>8021</v>
      </c>
      <c r="B9879" s="1" t="s">
        <v>8</v>
      </c>
      <c r="C9879" s="1">
        <v>0.0544</v>
      </c>
      <c r="D9879" s="1">
        <v>0.014</v>
      </c>
      <c r="E9879" s="1">
        <v>-3.72</v>
      </c>
      <c r="F9879" s="1">
        <v>-4.62156</v>
      </c>
      <c r="G9879" s="1">
        <v>-0.844348</v>
      </c>
    </row>
    <row r="9880" hidden="1" spans="1:7">
      <c r="A9880" s="1" t="s">
        <v>8022</v>
      </c>
      <c r="B9880" s="1" t="s">
        <v>8</v>
      </c>
      <c r="C9880" s="1">
        <v>0.00049</v>
      </c>
      <c r="D9880" s="2">
        <v>3e-5</v>
      </c>
      <c r="E9880" s="1">
        <v>14.6</v>
      </c>
      <c r="F9880" s="1">
        <v>2.60848</v>
      </c>
      <c r="G9880" s="1">
        <v>1.5702425</v>
      </c>
    </row>
    <row r="9881" hidden="1" spans="1:7">
      <c r="A9881" s="1" t="s">
        <v>8023</v>
      </c>
      <c r="B9881" s="1" t="s">
        <v>8</v>
      </c>
      <c r="C9881" s="1">
        <v>0.665666666666667</v>
      </c>
      <c r="D9881" s="1">
        <v>0.492333333333333</v>
      </c>
      <c r="E9881" s="1">
        <v>-0.358333333333333</v>
      </c>
      <c r="F9881" s="1">
        <v>-7.90794</v>
      </c>
      <c r="G9881" s="1">
        <v>-0.0822472</v>
      </c>
    </row>
    <row r="9882" hidden="1" spans="1:7">
      <c r="A9882" s="1" t="s">
        <v>8024</v>
      </c>
      <c r="B9882" s="1" t="s">
        <v>8</v>
      </c>
      <c r="C9882" s="1">
        <v>0.32168</v>
      </c>
      <c r="D9882" s="1">
        <v>0.2000096</v>
      </c>
      <c r="E9882" s="1">
        <v>-8.4105</v>
      </c>
      <c r="F9882" s="1">
        <v>-2.492095</v>
      </c>
      <c r="G9882" s="1">
        <v>-0.819516865</v>
      </c>
    </row>
    <row r="9883" hidden="1" spans="1:7">
      <c r="A9883" s="1" t="s">
        <v>8025</v>
      </c>
      <c r="B9883" s="1" t="s">
        <v>8</v>
      </c>
      <c r="C9883" s="1">
        <v>0.478866</v>
      </c>
      <c r="D9883" s="1">
        <v>0.3219148</v>
      </c>
      <c r="E9883" s="1">
        <v>2.8884</v>
      </c>
      <c r="F9883" s="1">
        <v>-6.020492</v>
      </c>
      <c r="G9883" s="1">
        <v>0.335603878</v>
      </c>
    </row>
    <row r="9884" hidden="1" spans="1:7">
      <c r="A9884" s="1" t="s">
        <v>8026</v>
      </c>
      <c r="B9884" s="1" t="s">
        <v>8</v>
      </c>
      <c r="C9884" s="1">
        <v>0.6865</v>
      </c>
      <c r="D9884" s="1">
        <v>0.4925</v>
      </c>
      <c r="E9884" s="1">
        <v>0.9065</v>
      </c>
      <c r="F9884" s="1">
        <v>-7.97593</v>
      </c>
      <c r="G9884" s="1">
        <v>0.0946995</v>
      </c>
    </row>
    <row r="9885" hidden="1" spans="1:7">
      <c r="A9885" s="1" t="s">
        <v>8027</v>
      </c>
      <c r="B9885" s="1" t="s">
        <v>8</v>
      </c>
      <c r="C9885" s="1">
        <v>0.539162380952381</v>
      </c>
      <c r="D9885" s="1">
        <v>0.410788142857143</v>
      </c>
      <c r="E9885" s="1">
        <v>-0.670690476190476</v>
      </c>
      <c r="F9885" s="1">
        <v>-6.71534380952381</v>
      </c>
      <c r="G9885" s="1">
        <v>-0.0360224928571429</v>
      </c>
    </row>
    <row r="9886" hidden="1" spans="1:7">
      <c r="A9886" s="1" t="s">
        <v>8028</v>
      </c>
      <c r="B9886" s="1" t="s">
        <v>8</v>
      </c>
      <c r="C9886" s="1">
        <v>0.544144444444445</v>
      </c>
      <c r="D9886" s="1">
        <v>0.375301111111111</v>
      </c>
      <c r="E9886" s="1">
        <v>-0.610444444444444</v>
      </c>
      <c r="F9886" s="1">
        <v>-7.32487777777778</v>
      </c>
      <c r="G9886" s="1">
        <v>-0.00270119999999999</v>
      </c>
    </row>
    <row r="9887" hidden="1" spans="1:7">
      <c r="A9887" s="1" t="s">
        <v>8029</v>
      </c>
      <c r="B9887" s="1" t="s">
        <v>8</v>
      </c>
      <c r="C9887" s="1">
        <v>0.26</v>
      </c>
      <c r="D9887" s="1">
        <v>0.0981</v>
      </c>
      <c r="E9887" s="1">
        <v>2.04</v>
      </c>
      <c r="F9887" s="1">
        <v>-6.77847</v>
      </c>
      <c r="G9887" s="1">
        <v>0.21048433</v>
      </c>
    </row>
    <row r="9888" hidden="1" spans="1:7">
      <c r="A9888" s="1" t="s">
        <v>8030</v>
      </c>
      <c r="B9888" s="1" t="s">
        <v>8</v>
      </c>
      <c r="C9888" s="1">
        <v>0.587</v>
      </c>
      <c r="D9888" s="1">
        <v>0.329</v>
      </c>
      <c r="E9888" s="1">
        <v>-1.08</v>
      </c>
      <c r="F9888" s="1">
        <v>-7.95426</v>
      </c>
      <c r="G9888" s="1">
        <v>-0.5777838</v>
      </c>
    </row>
    <row r="9889" hidden="1" spans="1:7">
      <c r="A9889" s="1" t="s">
        <v>8031</v>
      </c>
      <c r="B9889" s="1" t="s">
        <v>8</v>
      </c>
      <c r="C9889" s="1">
        <v>0.159066166666667</v>
      </c>
      <c r="D9889" s="1">
        <v>0.107809116666667</v>
      </c>
      <c r="E9889" s="1">
        <v>0.613166666666667</v>
      </c>
      <c r="F9889" s="1">
        <v>-2.822925</v>
      </c>
      <c r="G9889" s="1">
        <v>-0.0505983816666667</v>
      </c>
    </row>
    <row r="9890" hidden="1" spans="1:7">
      <c r="A9890" s="1" t="s">
        <v>8032</v>
      </c>
      <c r="B9890" s="1" t="s">
        <v>8</v>
      </c>
      <c r="C9890" s="1">
        <v>0.797</v>
      </c>
      <c r="D9890" s="1">
        <v>0.645</v>
      </c>
      <c r="E9890" s="1">
        <v>-0.381</v>
      </c>
      <c r="F9890" s="1">
        <v>-8.20344666666667</v>
      </c>
      <c r="G9890" s="1">
        <v>-0.0252258433333333</v>
      </c>
    </row>
    <row r="9891" hidden="1" spans="1:7">
      <c r="A9891" s="1" t="s">
        <v>8033</v>
      </c>
      <c r="B9891" s="1" t="s">
        <v>8</v>
      </c>
      <c r="C9891" s="1">
        <v>0.678487875</v>
      </c>
      <c r="D9891" s="1">
        <v>0.524936275</v>
      </c>
      <c r="E9891" s="1">
        <v>0.131781666666667</v>
      </c>
      <c r="F9891" s="1">
        <v>-7.44392791666667</v>
      </c>
      <c r="G9891" s="1">
        <v>-0.0679532933333333</v>
      </c>
    </row>
    <row r="9892" hidden="1" spans="1:7">
      <c r="A9892" s="1" t="s">
        <v>8034</v>
      </c>
      <c r="B9892" s="1" t="s">
        <v>8</v>
      </c>
      <c r="C9892" s="1">
        <v>0.5522</v>
      </c>
      <c r="D9892" s="1">
        <v>0.37508</v>
      </c>
      <c r="E9892" s="1">
        <v>-1.2476</v>
      </c>
      <c r="F9892" s="1">
        <v>-7.623478</v>
      </c>
      <c r="G9892" s="1">
        <v>-0.4246189</v>
      </c>
    </row>
    <row r="9893" hidden="1" spans="1:7">
      <c r="A9893" s="1" t="s">
        <v>8035</v>
      </c>
      <c r="B9893" s="1" t="s">
        <v>8</v>
      </c>
      <c r="C9893" s="1">
        <v>0.4257</v>
      </c>
      <c r="D9893" s="1">
        <v>0.251833333333333</v>
      </c>
      <c r="E9893" s="1">
        <v>-1.32833333333333</v>
      </c>
      <c r="F9893" s="1">
        <v>-6.80201</v>
      </c>
      <c r="G9893" s="1">
        <v>-0.61326121</v>
      </c>
    </row>
    <row r="9894" hidden="1" spans="1:7">
      <c r="A9894" s="1" t="s">
        <v>8036</v>
      </c>
      <c r="B9894" s="1" t="s">
        <v>8</v>
      </c>
      <c r="C9894" s="1">
        <v>0.549924</v>
      </c>
      <c r="D9894" s="1">
        <v>0.4036857</v>
      </c>
      <c r="E9894" s="1">
        <v>-4.099</v>
      </c>
      <c r="F9894" s="1">
        <v>-4.97167</v>
      </c>
      <c r="G9894" s="1">
        <v>-0.256810046666667</v>
      </c>
    </row>
    <row r="9895" hidden="1" spans="1:7">
      <c r="A9895" s="1" t="s">
        <v>8037</v>
      </c>
      <c r="B9895" s="1" t="s">
        <v>8</v>
      </c>
      <c r="C9895" s="1">
        <v>0.4997185</v>
      </c>
      <c r="D9895" s="1">
        <v>0.4975127</v>
      </c>
      <c r="E9895" s="1">
        <v>7.54652</v>
      </c>
      <c r="F9895" s="1">
        <v>-2.892155</v>
      </c>
      <c r="G9895" s="1">
        <v>0.321855985</v>
      </c>
    </row>
    <row r="9896" hidden="1" spans="1:7">
      <c r="A9896" s="1" t="s">
        <v>8038</v>
      </c>
      <c r="B9896" s="1" t="s">
        <v>8</v>
      </c>
      <c r="C9896" s="1">
        <v>0.4993</v>
      </c>
      <c r="D9896" s="1">
        <v>0.41679</v>
      </c>
      <c r="E9896" s="1">
        <v>2.135</v>
      </c>
      <c r="F9896" s="1">
        <v>-6.15387</v>
      </c>
      <c r="G9896" s="1">
        <v>0.218026215</v>
      </c>
    </row>
    <row r="9897" hidden="1" spans="1:7">
      <c r="A9897" s="1" t="s">
        <v>8039</v>
      </c>
      <c r="B9897" s="1" t="s">
        <v>8</v>
      </c>
      <c r="C9897" s="1">
        <v>0.681</v>
      </c>
      <c r="D9897" s="1">
        <v>0.484333333333333</v>
      </c>
      <c r="E9897" s="1">
        <v>-0.8341</v>
      </c>
      <c r="F9897" s="1">
        <v>-8.00930666666667</v>
      </c>
      <c r="G9897" s="1">
        <v>-0.403053266666667</v>
      </c>
    </row>
    <row r="9898" hidden="1" spans="1:7">
      <c r="A9898" s="1" t="s">
        <v>8040</v>
      </c>
      <c r="B9898" s="1" t="s">
        <v>8</v>
      </c>
      <c r="C9898" s="1">
        <v>0.000420333333333333</v>
      </c>
      <c r="D9898" s="2">
        <v>2.7266e-5</v>
      </c>
      <c r="E9898" s="1">
        <v>19.3</v>
      </c>
      <c r="F9898" s="1">
        <v>3.77628666666667</v>
      </c>
      <c r="G9898" s="1">
        <v>1.9318006</v>
      </c>
    </row>
    <row r="9899" spans="1:8">
      <c r="A9899" s="1" t="s">
        <v>8041</v>
      </c>
      <c r="B9899" s="1" t="s">
        <v>8</v>
      </c>
      <c r="C9899" s="1">
        <v>0.0146796666666667</v>
      </c>
      <c r="D9899" s="1">
        <v>0.00354223</v>
      </c>
      <c r="E9899" s="1">
        <v>13.6333333333333</v>
      </c>
      <c r="F9899" s="1">
        <v>1.15807</v>
      </c>
      <c r="G9899" s="1">
        <v>2.27953686666667</v>
      </c>
      <c r="H9899" t="str">
        <f>IF(G9899&gt;0,"up","down")</f>
        <v>up</v>
      </c>
    </row>
    <row r="9900" hidden="1" spans="1:7">
      <c r="A9900" s="1" t="s">
        <v>8042</v>
      </c>
      <c r="B9900" s="1" t="s">
        <v>8</v>
      </c>
      <c r="C9900" s="1">
        <v>0.627</v>
      </c>
      <c r="D9900" s="1">
        <v>0.383</v>
      </c>
      <c r="E9900" s="1">
        <v>-0.957</v>
      </c>
      <c r="F9900" s="1">
        <v>-8.08198</v>
      </c>
      <c r="G9900" s="1">
        <v>-0.4871502</v>
      </c>
    </row>
    <row r="9901" hidden="1" spans="1:7">
      <c r="A9901" s="1" t="s">
        <v>8043</v>
      </c>
      <c r="B9901" s="1" t="s">
        <v>8</v>
      </c>
      <c r="C9901" s="1">
        <v>0.00317</v>
      </c>
      <c r="D9901" s="1">
        <v>0.000392</v>
      </c>
      <c r="E9901" s="1">
        <v>8.5</v>
      </c>
      <c r="F9901" s="1">
        <v>-0.43485</v>
      </c>
      <c r="G9901" s="1">
        <v>1.033486</v>
      </c>
    </row>
    <row r="9902" hidden="1" spans="1:7">
      <c r="A9902" s="1" t="s">
        <v>8044</v>
      </c>
      <c r="B9902" s="1" t="s">
        <v>8</v>
      </c>
      <c r="C9902" s="1">
        <v>0.4725</v>
      </c>
      <c r="D9902" s="1">
        <v>0.237</v>
      </c>
      <c r="E9902" s="1">
        <v>-1.4</v>
      </c>
      <c r="F9902" s="1">
        <v>-7.58149</v>
      </c>
      <c r="G9902" s="1">
        <v>-0.43182925</v>
      </c>
    </row>
    <row r="9903" hidden="1" spans="1:7">
      <c r="A9903" s="1" t="s">
        <v>8045</v>
      </c>
      <c r="B9903" s="1" t="s">
        <v>8</v>
      </c>
      <c r="C9903" s="1">
        <v>0.528</v>
      </c>
      <c r="D9903" s="1">
        <v>0.32015</v>
      </c>
      <c r="E9903" s="1">
        <v>0.646</v>
      </c>
      <c r="F9903" s="1">
        <v>-7.5203925</v>
      </c>
      <c r="G9903" s="1">
        <v>0.118341215</v>
      </c>
    </row>
    <row r="9904" hidden="1" spans="1:7">
      <c r="A9904" s="1" t="s">
        <v>8046</v>
      </c>
      <c r="B9904" s="1" t="s">
        <v>8</v>
      </c>
      <c r="C9904" s="1">
        <v>0.927</v>
      </c>
      <c r="D9904" s="1">
        <v>0.725</v>
      </c>
      <c r="E9904" s="1">
        <v>0.372</v>
      </c>
      <c r="F9904" s="1">
        <v>-8.50443</v>
      </c>
      <c r="G9904" s="1">
        <v>0.01162147</v>
      </c>
    </row>
    <row r="9905" hidden="1" spans="1:7">
      <c r="A9905" s="1" t="s">
        <v>8047</v>
      </c>
      <c r="B9905" s="1" t="s">
        <v>8</v>
      </c>
      <c r="C9905" s="1">
        <v>0.978</v>
      </c>
      <c r="D9905" s="1">
        <v>0.861</v>
      </c>
      <c r="E9905" s="1">
        <v>-0.184</v>
      </c>
      <c r="F9905" s="1">
        <v>-8.56612</v>
      </c>
      <c r="G9905" s="1">
        <v>-0.00591817</v>
      </c>
    </row>
    <row r="9906" hidden="1" spans="1:7">
      <c r="A9906" s="1" t="s">
        <v>8048</v>
      </c>
      <c r="B9906" s="1" t="s">
        <v>8</v>
      </c>
      <c r="C9906" s="1">
        <v>0.157129583333333</v>
      </c>
      <c r="D9906" s="1">
        <v>0.112187458333333</v>
      </c>
      <c r="E9906" s="1">
        <v>-6.86033333333333</v>
      </c>
      <c r="F9906" s="1">
        <v>-2.46047666666667</v>
      </c>
      <c r="G9906" s="1">
        <v>-0.727566895833334</v>
      </c>
    </row>
    <row r="9907" hidden="1" spans="1:7">
      <c r="A9907" s="1" t="s">
        <v>8049</v>
      </c>
      <c r="B9907" s="1" t="s">
        <v>8</v>
      </c>
      <c r="C9907" s="1">
        <v>0.3719885</v>
      </c>
      <c r="D9907" s="1">
        <v>0.25353975</v>
      </c>
      <c r="E9907" s="1">
        <v>6.3075</v>
      </c>
      <c r="F9907" s="1">
        <v>-3.419735</v>
      </c>
      <c r="G9907" s="1">
        <v>0.505808015</v>
      </c>
    </row>
    <row r="9908" hidden="1" spans="1:7">
      <c r="A9908" s="1" t="s">
        <v>8050</v>
      </c>
      <c r="B9908" s="1" t="s">
        <v>8</v>
      </c>
      <c r="C9908" s="1">
        <v>0.3733</v>
      </c>
      <c r="D9908" s="1">
        <v>0.2481</v>
      </c>
      <c r="E9908" s="1">
        <v>-3.0405</v>
      </c>
      <c r="F9908" s="1">
        <v>-5.593005</v>
      </c>
      <c r="G9908" s="1">
        <v>-0.39040675</v>
      </c>
    </row>
    <row r="9909" hidden="1" spans="1:7">
      <c r="A9909" s="1" t="s">
        <v>8051</v>
      </c>
      <c r="B9909" s="1" t="s">
        <v>8</v>
      </c>
      <c r="C9909" s="1">
        <v>0.566</v>
      </c>
      <c r="D9909" s="1">
        <v>0.285</v>
      </c>
      <c r="E9909" s="1">
        <v>1.2</v>
      </c>
      <c r="F9909" s="1">
        <v>-7.82849</v>
      </c>
      <c r="G9909" s="1">
        <v>0.3438521</v>
      </c>
    </row>
    <row r="9910" hidden="1" spans="1:7">
      <c r="A9910" s="1" t="s">
        <v>8052</v>
      </c>
      <c r="B9910" s="1" t="s">
        <v>8</v>
      </c>
      <c r="C9910" s="1">
        <v>0.629</v>
      </c>
      <c r="D9910" s="1">
        <v>0.386</v>
      </c>
      <c r="E9910" s="1">
        <v>0.951</v>
      </c>
      <c r="F9910" s="1">
        <v>-8.08697</v>
      </c>
      <c r="G9910" s="1">
        <v>0.0709192</v>
      </c>
    </row>
    <row r="9911" hidden="1" spans="1:7">
      <c r="A9911" s="1" t="s">
        <v>8053</v>
      </c>
      <c r="B9911" s="1" t="s">
        <v>8</v>
      </c>
      <c r="C9911" s="1">
        <v>0.595</v>
      </c>
      <c r="D9911" s="1">
        <v>0.345</v>
      </c>
      <c r="E9911" s="1">
        <v>-1.04</v>
      </c>
      <c r="F9911" s="1">
        <v>-7.9941</v>
      </c>
      <c r="G9911" s="1">
        <v>-0.16594723</v>
      </c>
    </row>
    <row r="9912" hidden="1" spans="1:7">
      <c r="A9912" s="1" t="s">
        <v>8054</v>
      </c>
      <c r="B9912" s="1" t="s">
        <v>8</v>
      </c>
      <c r="C9912" s="1">
        <v>0.496531028571429</v>
      </c>
      <c r="D9912" s="1">
        <v>0.399322875428571</v>
      </c>
      <c r="E9912" s="1">
        <v>5.43965714285714</v>
      </c>
      <c r="F9912" s="1">
        <v>-4.70094714285714</v>
      </c>
      <c r="G9912" s="1">
        <v>0.42579856</v>
      </c>
    </row>
    <row r="9913" hidden="1" spans="1:7">
      <c r="A9913" s="1" t="s">
        <v>8055</v>
      </c>
      <c r="B9913" s="1" t="s">
        <v>8</v>
      </c>
      <c r="C9913" s="1">
        <v>0.999</v>
      </c>
      <c r="D9913" s="1">
        <v>0.993</v>
      </c>
      <c r="E9913" s="1">
        <v>-0.00948</v>
      </c>
      <c r="F9913" s="1">
        <v>-8.58642</v>
      </c>
      <c r="G9913" s="1">
        <v>-0.00030167</v>
      </c>
    </row>
    <row r="9914" hidden="1" spans="1:7">
      <c r="A9914" s="1" t="s">
        <v>8056</v>
      </c>
      <c r="B9914" s="1" t="s">
        <v>8</v>
      </c>
      <c r="C9914" s="1">
        <v>0.795</v>
      </c>
      <c r="D9914" s="1">
        <v>0.600333333333333</v>
      </c>
      <c r="E9914" s="1">
        <v>-0.328666666666667</v>
      </c>
      <c r="F9914" s="1">
        <v>-8.25253333333333</v>
      </c>
      <c r="G9914" s="1">
        <v>-0.08769088</v>
      </c>
    </row>
    <row r="9915" hidden="1" spans="1:7">
      <c r="A9915" s="1" t="s">
        <v>8057</v>
      </c>
      <c r="B9915" s="1" t="s">
        <v>8</v>
      </c>
      <c r="C9915" s="1">
        <v>0.4855292</v>
      </c>
      <c r="D9915" s="1">
        <v>0.416500555</v>
      </c>
      <c r="E9915" s="1">
        <v>-14.189</v>
      </c>
      <c r="F9915" s="1">
        <v>-1.055535</v>
      </c>
      <c r="G9915" s="1">
        <v>-1.24715515</v>
      </c>
    </row>
    <row r="9916" hidden="1" spans="1:7">
      <c r="A9916" s="1" t="s">
        <v>8058</v>
      </c>
      <c r="B9916" s="1" t="s">
        <v>8</v>
      </c>
      <c r="C9916" s="1">
        <v>0.661666666666667</v>
      </c>
      <c r="D9916" s="1">
        <v>0.407333333333333</v>
      </c>
      <c r="E9916" s="1">
        <v>-0.134</v>
      </c>
      <c r="F9916" s="1">
        <v>-8.00996666666667</v>
      </c>
      <c r="G9916" s="1">
        <v>-0.0557406133333333</v>
      </c>
    </row>
    <row r="9917" hidden="1" spans="1:7">
      <c r="A9917" s="1" t="s">
        <v>8059</v>
      </c>
      <c r="B9917" s="1" t="s">
        <v>8</v>
      </c>
      <c r="C9917" s="1">
        <v>0.99</v>
      </c>
      <c r="D9917" s="1">
        <v>0.921</v>
      </c>
      <c r="E9917" s="1">
        <v>-0.104</v>
      </c>
      <c r="F9917" s="1">
        <v>-8.57998</v>
      </c>
      <c r="G9917" s="1">
        <v>-0.0034241</v>
      </c>
    </row>
    <row r="9918" hidden="1" spans="1:7">
      <c r="A9918" s="1" t="s">
        <v>8060</v>
      </c>
      <c r="B9918" s="1" t="s">
        <v>8</v>
      </c>
      <c r="C9918" s="1">
        <v>0.996</v>
      </c>
      <c r="D9918" s="1">
        <v>0.963</v>
      </c>
      <c r="E9918" s="1">
        <v>-0.0488666666666667</v>
      </c>
      <c r="F9918" s="1">
        <v>-8.58492333333333</v>
      </c>
      <c r="G9918" s="1">
        <v>-0.00189271333333333</v>
      </c>
    </row>
    <row r="9919" hidden="1" spans="1:7">
      <c r="A9919" s="1" t="s">
        <v>8061</v>
      </c>
      <c r="B9919" s="1" t="s">
        <v>8</v>
      </c>
      <c r="C9919" s="1">
        <v>0.428</v>
      </c>
      <c r="D9919" s="1">
        <v>0.1925</v>
      </c>
      <c r="E9919" s="1">
        <v>-1.51</v>
      </c>
      <c r="F9919" s="1">
        <v>-7.45336</v>
      </c>
      <c r="G9919" s="1">
        <v>-0.186109535</v>
      </c>
    </row>
    <row r="9920" hidden="1" spans="1:7">
      <c r="A9920" s="1" t="s">
        <v>8062</v>
      </c>
      <c r="B9920" s="1" t="s">
        <v>8</v>
      </c>
      <c r="C9920" s="1">
        <v>0.629</v>
      </c>
      <c r="D9920" s="1">
        <v>0.385</v>
      </c>
      <c r="E9920" s="1">
        <v>-0.953</v>
      </c>
      <c r="F9920" s="1">
        <v>-8.08588</v>
      </c>
      <c r="G9920" s="1">
        <v>-0.03428213</v>
      </c>
    </row>
    <row r="9921" hidden="1" spans="1:7">
      <c r="A9921" s="1" t="s">
        <v>8063</v>
      </c>
      <c r="B9921" s="1" t="s">
        <v>8</v>
      </c>
      <c r="C9921" s="1">
        <v>0.879</v>
      </c>
      <c r="D9921" s="1">
        <v>0.735</v>
      </c>
      <c r="E9921" s="1">
        <v>-0.310125</v>
      </c>
      <c r="F9921" s="1">
        <v>-8.4027425</v>
      </c>
      <c r="G9921" s="1">
        <v>-0.1688177175</v>
      </c>
    </row>
    <row r="9922" hidden="1" spans="1:7">
      <c r="A9922" s="1" t="s">
        <v>8064</v>
      </c>
      <c r="B9922" s="1" t="s">
        <v>8</v>
      </c>
      <c r="C9922" s="1">
        <v>0.390590476190476</v>
      </c>
      <c r="D9922" s="1">
        <v>0.249737142857143</v>
      </c>
      <c r="E9922" s="1">
        <v>0.1746</v>
      </c>
      <c r="F9922" s="1">
        <v>-6.52516</v>
      </c>
      <c r="G9922" s="1">
        <v>0.0899152280952381</v>
      </c>
    </row>
    <row r="9923" hidden="1" spans="1:7">
      <c r="A9923" s="1" t="s">
        <v>8065</v>
      </c>
      <c r="B9923" s="1" t="s">
        <v>8</v>
      </c>
      <c r="C9923" s="1">
        <v>0.0198</v>
      </c>
      <c r="D9923" s="1">
        <v>0.00398</v>
      </c>
      <c r="E9923" s="1">
        <v>5.07</v>
      </c>
      <c r="F9923" s="1">
        <v>-3.16684</v>
      </c>
      <c r="G9923" s="1">
        <v>0.55147247</v>
      </c>
    </row>
    <row r="9924" hidden="1" spans="1:7">
      <c r="A9924" s="1" t="s">
        <v>8066</v>
      </c>
      <c r="B9924" s="1" t="s">
        <v>8</v>
      </c>
      <c r="C9924" s="1">
        <v>0.6785</v>
      </c>
      <c r="D9924" s="1">
        <v>0.56775</v>
      </c>
      <c r="E9924" s="1">
        <v>-0.094625</v>
      </c>
      <c r="F9924" s="1">
        <v>-7.8945275</v>
      </c>
      <c r="G9924" s="1">
        <v>-0.036698125</v>
      </c>
    </row>
    <row r="9925" hidden="1" spans="1:7">
      <c r="A9925" s="1" t="s">
        <v>8067</v>
      </c>
      <c r="B9925" s="1" t="s">
        <v>8</v>
      </c>
      <c r="C9925" s="1">
        <v>0.586</v>
      </c>
      <c r="D9925" s="1">
        <v>0.319</v>
      </c>
      <c r="E9925" s="1">
        <v>-1.11</v>
      </c>
      <c r="F9925" s="1">
        <v>-7.92813</v>
      </c>
      <c r="G9925" s="1">
        <v>-0.33621507</v>
      </c>
    </row>
    <row r="9926" hidden="1" spans="1:7">
      <c r="A9926" s="1" t="s">
        <v>8068</v>
      </c>
      <c r="B9926" s="1" t="s">
        <v>8</v>
      </c>
      <c r="C9926" s="1">
        <v>0.00435</v>
      </c>
      <c r="D9926" s="1">
        <v>0.000594</v>
      </c>
      <c r="E9926" s="1">
        <v>7.77</v>
      </c>
      <c r="F9926" s="1">
        <v>-0.92766</v>
      </c>
      <c r="G9926" s="1">
        <v>1.2441917</v>
      </c>
    </row>
    <row r="9927" hidden="1" spans="1:7">
      <c r="A9927" s="1" t="s">
        <v>8069</v>
      </c>
      <c r="B9927" s="1" t="s">
        <v>8</v>
      </c>
      <c r="C9927" s="1">
        <v>0.1874076</v>
      </c>
      <c r="D9927" s="1">
        <v>0.079634874</v>
      </c>
      <c r="E9927" s="1">
        <v>2.534</v>
      </c>
      <c r="F9927" s="1">
        <v>-3.66949</v>
      </c>
      <c r="G9927" s="1">
        <v>0.122447008</v>
      </c>
    </row>
    <row r="9928" hidden="1" spans="1:7">
      <c r="A9928" s="1" t="s">
        <v>8070</v>
      </c>
      <c r="B9928" s="1" t="s">
        <v>8</v>
      </c>
      <c r="C9928" s="1">
        <v>0.978</v>
      </c>
      <c r="D9928" s="1">
        <v>0.86</v>
      </c>
      <c r="E9928" s="1">
        <v>0.186</v>
      </c>
      <c r="F9928" s="1">
        <v>-8.56567</v>
      </c>
      <c r="G9928" s="1">
        <v>0.00593743</v>
      </c>
    </row>
    <row r="9929" hidden="1" spans="1:7">
      <c r="A9929" s="1" t="s">
        <v>8071</v>
      </c>
      <c r="B9929" s="1" t="s">
        <v>8</v>
      </c>
      <c r="C9929" s="1">
        <v>0.0438</v>
      </c>
      <c r="D9929" s="1">
        <v>0.010725</v>
      </c>
      <c r="E9929" s="1">
        <v>4.005</v>
      </c>
      <c r="F9929" s="1">
        <v>-4.29519</v>
      </c>
      <c r="G9929" s="1">
        <v>0.962447465</v>
      </c>
    </row>
    <row r="9930" hidden="1" spans="1:7">
      <c r="A9930" s="1" t="s">
        <v>8072</v>
      </c>
      <c r="B9930" s="1" t="s">
        <v>8</v>
      </c>
      <c r="C9930" s="1">
        <v>0.937</v>
      </c>
      <c r="D9930" s="1">
        <v>0.762</v>
      </c>
      <c r="E9930" s="1">
        <v>-0.322</v>
      </c>
      <c r="F9930" s="1">
        <v>-8.519895</v>
      </c>
      <c r="G9930" s="1">
        <v>-0.137803415</v>
      </c>
    </row>
    <row r="9931" hidden="1" spans="1:7">
      <c r="A9931" s="1" t="s">
        <v>8073</v>
      </c>
      <c r="B9931" s="1" t="s">
        <v>8</v>
      </c>
      <c r="C9931" s="1">
        <v>0.0495</v>
      </c>
      <c r="D9931" s="1">
        <v>0.0124</v>
      </c>
      <c r="E9931" s="1">
        <v>-3.84</v>
      </c>
      <c r="F9931" s="1">
        <v>-4.48757</v>
      </c>
      <c r="G9931" s="1">
        <v>-0.61126013</v>
      </c>
    </row>
    <row r="9932" hidden="1" spans="1:7">
      <c r="A9932" s="1" t="s">
        <v>8074</v>
      </c>
      <c r="B9932" s="1" t="s">
        <v>8</v>
      </c>
      <c r="C9932" s="1">
        <v>0.0652</v>
      </c>
      <c r="D9932" s="1">
        <v>0.0175</v>
      </c>
      <c r="E9932" s="1">
        <v>-3.51</v>
      </c>
      <c r="F9932" s="1">
        <v>-4.87654</v>
      </c>
      <c r="G9932" s="1">
        <v>-0.39450883</v>
      </c>
    </row>
    <row r="9933" hidden="1" spans="1:7">
      <c r="A9933" s="1" t="s">
        <v>8075</v>
      </c>
      <c r="B9933" s="1" t="s">
        <v>8</v>
      </c>
      <c r="C9933" s="1">
        <v>0.658783636363636</v>
      </c>
      <c r="D9933" s="1">
        <v>0.518724090909091</v>
      </c>
      <c r="E9933" s="1">
        <v>-0.0592727272727272</v>
      </c>
      <c r="F9933" s="1">
        <v>-6.94155727272727</v>
      </c>
      <c r="G9933" s="1">
        <v>0.0732511290909091</v>
      </c>
    </row>
    <row r="9934" hidden="1" spans="1:7">
      <c r="A9934" s="1" t="s">
        <v>8076</v>
      </c>
      <c r="B9934" s="1" t="s">
        <v>8</v>
      </c>
      <c r="C9934" s="1">
        <v>0.781</v>
      </c>
      <c r="D9934" s="1">
        <v>0.5945</v>
      </c>
      <c r="E9934" s="1">
        <v>0.655</v>
      </c>
      <c r="F9934" s="1">
        <v>-8.21623</v>
      </c>
      <c r="G9934" s="1">
        <v>0.08101405</v>
      </c>
    </row>
    <row r="9935" hidden="1" spans="1:7">
      <c r="A9935" s="1" t="s">
        <v>8077</v>
      </c>
      <c r="B9935" s="1" t="s">
        <v>8</v>
      </c>
      <c r="C9935" s="1">
        <v>0.818</v>
      </c>
      <c r="D9935" s="1">
        <v>0.589</v>
      </c>
      <c r="E9935" s="1">
        <v>0.578</v>
      </c>
      <c r="F9935" s="1">
        <v>-8.39221</v>
      </c>
      <c r="G9935" s="1">
        <v>0.01861317</v>
      </c>
    </row>
    <row r="9936" hidden="1" spans="1:7">
      <c r="A9936" s="1" t="s">
        <v>8078</v>
      </c>
      <c r="B9936" s="1" t="s">
        <v>8</v>
      </c>
      <c r="C9936" s="1">
        <v>0.592266666666667</v>
      </c>
      <c r="D9936" s="1">
        <v>0.4621</v>
      </c>
      <c r="E9936" s="1">
        <v>0.851</v>
      </c>
      <c r="F9936" s="1">
        <v>-7.25722333333333</v>
      </c>
      <c r="G9936" s="1">
        <v>0.164857856666667</v>
      </c>
    </row>
    <row r="9937" hidden="1" spans="1:7">
      <c r="A9937" s="1" t="s">
        <v>8079</v>
      </c>
      <c r="B9937" s="1" t="s">
        <v>8</v>
      </c>
      <c r="C9937" s="1">
        <v>0.77625</v>
      </c>
      <c r="D9937" s="1">
        <v>0.600575</v>
      </c>
      <c r="E9937" s="1">
        <v>-0.5261875</v>
      </c>
      <c r="F9937" s="1">
        <v>-8.14402</v>
      </c>
      <c r="G9937" s="1">
        <v>-0.08033540375</v>
      </c>
    </row>
    <row r="9938" hidden="1" spans="1:7">
      <c r="A9938" s="1" t="s">
        <v>8080</v>
      </c>
      <c r="B9938" s="1" t="s">
        <v>8</v>
      </c>
      <c r="C9938" s="1">
        <v>0.564</v>
      </c>
      <c r="D9938" s="1">
        <v>0.284</v>
      </c>
      <c r="E9938" s="1">
        <v>1.2</v>
      </c>
      <c r="F9938" s="1">
        <v>-7.82441</v>
      </c>
      <c r="G9938" s="1">
        <v>0.32832883</v>
      </c>
    </row>
    <row r="9939" hidden="1" spans="1:7">
      <c r="A9939" s="1" t="s">
        <v>8081</v>
      </c>
      <c r="B9939" s="1" t="s">
        <v>8</v>
      </c>
      <c r="C9939" s="1">
        <v>0.686612714285714</v>
      </c>
      <c r="D9939" s="1">
        <v>0.558367185714286</v>
      </c>
      <c r="E9939" s="1">
        <v>1.39009285714286</v>
      </c>
      <c r="F9939" s="1">
        <v>-7.03629785714286</v>
      </c>
      <c r="G9939" s="1">
        <v>0.184482765</v>
      </c>
    </row>
    <row r="9940" hidden="1" spans="1:7">
      <c r="A9940" s="1" t="s">
        <v>8082</v>
      </c>
      <c r="B9940" s="1" t="s">
        <v>8</v>
      </c>
      <c r="C9940" s="1">
        <v>0.324614727272727</v>
      </c>
      <c r="D9940" s="1">
        <v>0.271648796363636</v>
      </c>
      <c r="E9940" s="1">
        <v>5.88631818181818</v>
      </c>
      <c r="F9940" s="1">
        <v>-3.46056363636364</v>
      </c>
      <c r="G9940" s="1">
        <v>0.666251814545455</v>
      </c>
    </row>
    <row r="9941" hidden="1" spans="1:7">
      <c r="A9941" s="1" t="s">
        <v>8083</v>
      </c>
      <c r="B9941" s="1" t="s">
        <v>8</v>
      </c>
      <c r="C9941" s="1">
        <v>0.248</v>
      </c>
      <c r="D9941" s="1">
        <v>0.0918</v>
      </c>
      <c r="E9941" s="1">
        <v>-2.09</v>
      </c>
      <c r="F9941" s="1">
        <v>-6.70927</v>
      </c>
      <c r="G9941" s="1">
        <v>-0.4703657</v>
      </c>
    </row>
    <row r="9942" hidden="1" spans="1:7">
      <c r="A9942" s="1" t="s">
        <v>8084</v>
      </c>
      <c r="B9942" s="1" t="s">
        <v>8</v>
      </c>
      <c r="C9942" s="1">
        <v>0.501206666666667</v>
      </c>
      <c r="D9942" s="1">
        <v>0.3092625</v>
      </c>
      <c r="E9942" s="1">
        <v>-1.62416666666667</v>
      </c>
      <c r="F9942" s="1">
        <v>-6.70625166666667</v>
      </c>
      <c r="G9942" s="1">
        <v>-0.223338643333333</v>
      </c>
    </row>
    <row r="9943" hidden="1" spans="1:7">
      <c r="A9943" s="1" t="s">
        <v>8085</v>
      </c>
      <c r="B9943" s="1" t="s">
        <v>8</v>
      </c>
      <c r="C9943" s="1">
        <v>0.133</v>
      </c>
      <c r="D9943" s="1">
        <v>0.0416</v>
      </c>
      <c r="E9943" s="1">
        <v>-2.73</v>
      </c>
      <c r="F9943" s="1">
        <v>-5.85082</v>
      </c>
      <c r="G9943" s="1">
        <v>-0.38936673</v>
      </c>
    </row>
    <row r="9944" hidden="1" spans="1:7">
      <c r="A9944" s="1" t="s">
        <v>8086</v>
      </c>
      <c r="B9944" s="1" t="s">
        <v>8</v>
      </c>
      <c r="C9944" s="1">
        <v>0.9055</v>
      </c>
      <c r="D9944" s="1">
        <v>0.788</v>
      </c>
      <c r="E9944" s="1">
        <v>0.291415</v>
      </c>
      <c r="F9944" s="1">
        <v>-8.48537</v>
      </c>
      <c r="G9944" s="1">
        <v>0.0466805</v>
      </c>
    </row>
    <row r="9945" hidden="1" spans="1:7">
      <c r="A9945" s="1" t="s">
        <v>8087</v>
      </c>
      <c r="B9945" s="1" t="s">
        <v>8</v>
      </c>
      <c r="C9945" s="1">
        <v>0.986</v>
      </c>
      <c r="D9945" s="1">
        <v>0.899</v>
      </c>
      <c r="E9945" s="1">
        <v>-0.134</v>
      </c>
      <c r="F9945" s="1">
        <v>-8.57578</v>
      </c>
      <c r="G9945" s="1">
        <v>-0.00432083</v>
      </c>
    </row>
    <row r="9946" hidden="1" spans="1:7">
      <c r="A9946" s="1" t="s">
        <v>8088</v>
      </c>
      <c r="B9946" s="1" t="s">
        <v>8</v>
      </c>
      <c r="C9946" s="1">
        <v>0.946</v>
      </c>
      <c r="D9946" s="1">
        <v>0.753</v>
      </c>
      <c r="E9946" s="1">
        <v>0.333</v>
      </c>
      <c r="F9946" s="1">
        <v>-8.52053</v>
      </c>
      <c r="G9946" s="1">
        <v>0.07293013</v>
      </c>
    </row>
    <row r="9947" hidden="1" spans="1:7">
      <c r="A9947" s="1" t="s">
        <v>8089</v>
      </c>
      <c r="B9947" s="1" t="s">
        <v>8</v>
      </c>
      <c r="C9947" s="1">
        <v>0.986</v>
      </c>
      <c r="D9947" s="1">
        <v>0.9</v>
      </c>
      <c r="E9947" s="1">
        <v>-0.132</v>
      </c>
      <c r="F9947" s="1">
        <v>-8.57608</v>
      </c>
      <c r="G9947" s="1">
        <v>-0.00460053</v>
      </c>
    </row>
    <row r="9948" hidden="1" spans="1:7">
      <c r="A9948" s="1" t="s">
        <v>8090</v>
      </c>
      <c r="B9948" s="1" t="s">
        <v>8</v>
      </c>
      <c r="C9948" s="1">
        <v>0.04183</v>
      </c>
      <c r="D9948" s="1">
        <v>0.01143</v>
      </c>
      <c r="E9948" s="1">
        <v>-5.575</v>
      </c>
      <c r="F9948" s="1">
        <v>-3.00486</v>
      </c>
      <c r="G9948" s="1">
        <v>-0.932792335</v>
      </c>
    </row>
    <row r="9949" hidden="1" spans="1:7">
      <c r="A9949" s="1" t="s">
        <v>8091</v>
      </c>
      <c r="B9949" s="1" t="s">
        <v>8</v>
      </c>
      <c r="C9949" s="1">
        <v>0.41058</v>
      </c>
      <c r="D9949" s="1">
        <v>0.302143014285714</v>
      </c>
      <c r="E9949" s="1">
        <v>0.355857142857143</v>
      </c>
      <c r="F9949" s="1">
        <v>-5.12528714285714</v>
      </c>
      <c r="G9949" s="1">
        <v>0.103100642857143</v>
      </c>
    </row>
    <row r="9950" hidden="1" spans="1:7">
      <c r="A9950" s="1" t="s">
        <v>8092</v>
      </c>
      <c r="B9950" s="1" t="s">
        <v>8</v>
      </c>
      <c r="C9950" s="1">
        <v>0.585</v>
      </c>
      <c r="D9950" s="1">
        <v>0.303</v>
      </c>
      <c r="E9950" s="1">
        <v>1.15</v>
      </c>
      <c r="F9950" s="1">
        <v>-7.88428</v>
      </c>
      <c r="G9950" s="1">
        <v>0.76565597</v>
      </c>
    </row>
    <row r="9951" hidden="1" spans="1:7">
      <c r="A9951" s="1" t="s">
        <v>8093</v>
      </c>
      <c r="B9951" s="1" t="s">
        <v>8</v>
      </c>
      <c r="C9951" s="1">
        <v>0.226</v>
      </c>
      <c r="D9951" s="1">
        <v>0.0811</v>
      </c>
      <c r="E9951" s="1">
        <v>-2.19</v>
      </c>
      <c r="F9951" s="1">
        <v>-6.57771</v>
      </c>
      <c r="G9951" s="1">
        <v>-0.77588883</v>
      </c>
    </row>
    <row r="9952" hidden="1" spans="1:7">
      <c r="A9952" s="1" t="s">
        <v>8094</v>
      </c>
      <c r="B9952" s="1" t="s">
        <v>8</v>
      </c>
      <c r="C9952" s="1">
        <v>0.993</v>
      </c>
      <c r="D9952" s="1">
        <v>0.934</v>
      </c>
      <c r="E9952" s="1">
        <v>-0.0866</v>
      </c>
      <c r="F9952" s="1">
        <v>-8.58196</v>
      </c>
      <c r="G9952" s="1">
        <v>-0.00280167</v>
      </c>
    </row>
    <row r="9953" hidden="1" spans="1:7">
      <c r="A9953" s="1" t="s">
        <v>8095</v>
      </c>
      <c r="B9953" s="1" t="s">
        <v>8</v>
      </c>
      <c r="C9953" s="1">
        <v>0.48765</v>
      </c>
      <c r="D9953" s="1">
        <v>0.396555</v>
      </c>
      <c r="E9953" s="1">
        <v>-2.8255</v>
      </c>
      <c r="F9953" s="1">
        <v>-5.7096</v>
      </c>
      <c r="G9953" s="1">
        <v>-0.38405413</v>
      </c>
    </row>
    <row r="9954" hidden="1" spans="1:7">
      <c r="A9954" s="1" t="s">
        <v>8096</v>
      </c>
      <c r="B9954" s="1" t="s">
        <v>8</v>
      </c>
      <c r="C9954" s="1">
        <v>0.47335</v>
      </c>
      <c r="D9954" s="1">
        <v>0.3599</v>
      </c>
      <c r="E9954" s="1">
        <v>-2.514</v>
      </c>
      <c r="F9954" s="1">
        <v>-6.05125</v>
      </c>
      <c r="G9954" s="1">
        <v>-0.241896285</v>
      </c>
    </row>
    <row r="9955" hidden="1" spans="1:7">
      <c r="A9955" s="1" t="s">
        <v>8097</v>
      </c>
      <c r="B9955" s="1" t="s">
        <v>8</v>
      </c>
      <c r="C9955" s="1">
        <v>0.00425</v>
      </c>
      <c r="D9955" s="1">
        <v>0.000576</v>
      </c>
      <c r="E9955" s="1">
        <v>-7.82</v>
      </c>
      <c r="F9955" s="1">
        <v>-0.89138</v>
      </c>
      <c r="G9955" s="1">
        <v>-0.70037683</v>
      </c>
    </row>
    <row r="9956" hidden="1" spans="1:7">
      <c r="A9956" s="1" t="s">
        <v>8098</v>
      </c>
      <c r="B9956" s="1" t="s">
        <v>8</v>
      </c>
      <c r="C9956" s="1">
        <v>0.170896666666667</v>
      </c>
      <c r="D9956" s="1">
        <v>0.0807323333333333</v>
      </c>
      <c r="E9956" s="1">
        <v>-4.81</v>
      </c>
      <c r="F9956" s="1">
        <v>-3.13548</v>
      </c>
      <c r="G9956" s="1">
        <v>-0.412210743333333</v>
      </c>
    </row>
    <row r="9957" hidden="1" spans="1:7">
      <c r="A9957" s="1" t="s">
        <v>8099</v>
      </c>
      <c r="B9957" s="1" t="s">
        <v>8</v>
      </c>
      <c r="C9957" s="1">
        <v>0.191484125</v>
      </c>
      <c r="D9957" s="1">
        <v>0.084600025</v>
      </c>
      <c r="E9957" s="1">
        <v>2.665</v>
      </c>
      <c r="F9957" s="1">
        <v>-4.83487375</v>
      </c>
      <c r="G9957" s="1">
        <v>0.41973997</v>
      </c>
    </row>
    <row r="9958" hidden="1" spans="1:7">
      <c r="A9958" s="1" t="s">
        <v>8100</v>
      </c>
      <c r="B9958" s="1" t="s">
        <v>8</v>
      </c>
      <c r="C9958" s="1">
        <v>0.996</v>
      </c>
      <c r="D9958" s="1">
        <v>0.948</v>
      </c>
      <c r="E9958" s="1">
        <v>0.0683</v>
      </c>
      <c r="F9958" s="1">
        <v>-8.58367</v>
      </c>
      <c r="G9958" s="1">
        <v>0.00246523</v>
      </c>
    </row>
    <row r="9959" hidden="1" spans="1:7">
      <c r="A9959" s="1" t="s">
        <v>8101</v>
      </c>
      <c r="B9959" s="1" t="s">
        <v>8</v>
      </c>
      <c r="C9959" s="1">
        <v>0.3208455</v>
      </c>
      <c r="D9959" s="1">
        <v>0.19705335</v>
      </c>
      <c r="E9959" s="1">
        <v>-1.02225</v>
      </c>
      <c r="F9959" s="1">
        <v>-3.39385</v>
      </c>
      <c r="G9959" s="1">
        <v>-0.0953224425</v>
      </c>
    </row>
    <row r="9960" hidden="1" spans="1:7">
      <c r="A9960" s="1" t="s">
        <v>8102</v>
      </c>
      <c r="B9960" s="1" t="s">
        <v>8</v>
      </c>
      <c r="C9960" s="1">
        <v>0.747</v>
      </c>
      <c r="D9960" s="1">
        <v>0.5155</v>
      </c>
      <c r="E9960" s="1">
        <v>-0.327</v>
      </c>
      <c r="F9960" s="1">
        <v>-8.22804</v>
      </c>
      <c r="G9960" s="1">
        <v>0.00961804999999999</v>
      </c>
    </row>
    <row r="9961" hidden="1" spans="1:7">
      <c r="A9961" s="1" t="s">
        <v>8103</v>
      </c>
      <c r="B9961" s="1" t="s">
        <v>8</v>
      </c>
      <c r="C9961" s="1">
        <v>0.894</v>
      </c>
      <c r="D9961" s="1">
        <v>0.682</v>
      </c>
      <c r="E9961" s="1">
        <v>0.436</v>
      </c>
      <c r="F9961" s="1">
        <v>-8.47464</v>
      </c>
      <c r="G9961" s="1">
        <v>0.11257157</v>
      </c>
    </row>
    <row r="9962" hidden="1" spans="1:7">
      <c r="A9962" s="1" t="s">
        <v>8104</v>
      </c>
      <c r="B9962" s="1" t="s">
        <v>8</v>
      </c>
      <c r="C9962" s="1">
        <v>0.37511</v>
      </c>
      <c r="D9962" s="1">
        <v>0.274520333333333</v>
      </c>
      <c r="E9962" s="1">
        <v>-4.021</v>
      </c>
      <c r="F9962" s="1">
        <v>-4.88774</v>
      </c>
      <c r="G9962" s="1">
        <v>-0.57971109</v>
      </c>
    </row>
    <row r="9963" hidden="1" spans="1:7">
      <c r="A9963" s="1" t="s">
        <v>8105</v>
      </c>
      <c r="B9963" s="1" t="s">
        <v>8</v>
      </c>
      <c r="C9963" s="1">
        <v>0.30400222</v>
      </c>
      <c r="D9963" s="1">
        <v>0.1723559706</v>
      </c>
      <c r="E9963" s="1">
        <v>9.7592</v>
      </c>
      <c r="F9963" s="1">
        <v>-2.741184</v>
      </c>
      <c r="G9963" s="1">
        <v>0.56677794</v>
      </c>
    </row>
    <row r="9964" hidden="1" spans="1:7">
      <c r="A9964" s="1" t="s">
        <v>8106</v>
      </c>
      <c r="B9964" s="1" t="s">
        <v>8</v>
      </c>
      <c r="C9964" s="1">
        <v>0.494</v>
      </c>
      <c r="D9964" s="1">
        <v>0.235</v>
      </c>
      <c r="E9964" s="1">
        <v>-1.35</v>
      </c>
      <c r="F9964" s="1">
        <v>-7.6506</v>
      </c>
      <c r="G9964" s="1">
        <v>-0.85827167</v>
      </c>
    </row>
    <row r="9965" hidden="1" spans="1:7">
      <c r="A9965" s="1" t="s">
        <v>8107</v>
      </c>
      <c r="B9965" s="1" t="s">
        <v>8</v>
      </c>
      <c r="C9965" s="1">
        <v>0.827</v>
      </c>
      <c r="D9965" s="1">
        <v>0.598</v>
      </c>
      <c r="E9965" s="1">
        <v>-0.562</v>
      </c>
      <c r="F9965" s="1">
        <v>-8.4022</v>
      </c>
      <c r="G9965" s="1">
        <v>-0.01809787</v>
      </c>
    </row>
    <row r="9966" hidden="1" spans="1:7">
      <c r="A9966" s="1" t="s">
        <v>8108</v>
      </c>
      <c r="B9966" s="1" t="s">
        <v>8</v>
      </c>
      <c r="C9966" s="1">
        <v>0.3338</v>
      </c>
      <c r="D9966" s="1">
        <v>0.20457</v>
      </c>
      <c r="E9966" s="1">
        <v>-2.48633333333333</v>
      </c>
      <c r="F9966" s="1">
        <v>-5.75166333333333</v>
      </c>
      <c r="G9966" s="1">
        <v>-0.694829666666667</v>
      </c>
    </row>
    <row r="9967" hidden="1" spans="1:7">
      <c r="A9967" s="1" t="s">
        <v>8109</v>
      </c>
      <c r="B9967" s="1" t="s">
        <v>8</v>
      </c>
      <c r="C9967" s="1">
        <v>0.987</v>
      </c>
      <c r="D9967" s="1">
        <v>0.907</v>
      </c>
      <c r="E9967" s="1">
        <v>-0.122</v>
      </c>
      <c r="F9967" s="1">
        <v>-8.5775</v>
      </c>
      <c r="G9967" s="1">
        <v>-0.00543253</v>
      </c>
    </row>
    <row r="9968" hidden="1" spans="1:7">
      <c r="A9968" s="1" t="s">
        <v>8110</v>
      </c>
      <c r="B9968" s="1" t="s">
        <v>8</v>
      </c>
      <c r="C9968" s="1">
        <v>0.5331</v>
      </c>
      <c r="D9968" s="1">
        <v>0.39352</v>
      </c>
      <c r="E9968" s="1">
        <v>-0.0502</v>
      </c>
      <c r="F9968" s="1">
        <v>-7.211776</v>
      </c>
      <c r="G9968" s="1">
        <v>-0.26904844</v>
      </c>
    </row>
    <row r="9969" hidden="1" spans="1:7">
      <c r="A9969" s="1" t="s">
        <v>8111</v>
      </c>
      <c r="B9969" s="1" t="s">
        <v>8</v>
      </c>
      <c r="C9969" s="1">
        <v>0.575</v>
      </c>
      <c r="D9969" s="1">
        <v>0.293</v>
      </c>
      <c r="E9969" s="1">
        <v>1.18</v>
      </c>
      <c r="F9969" s="1">
        <v>-7.85218</v>
      </c>
      <c r="G9969" s="1">
        <v>0.1455822</v>
      </c>
    </row>
    <row r="9970" hidden="1" spans="1:7">
      <c r="A9970" s="1" t="s">
        <v>8112</v>
      </c>
      <c r="B9970" s="1" t="s">
        <v>8</v>
      </c>
      <c r="C9970" s="1">
        <v>0.665</v>
      </c>
      <c r="D9970" s="1">
        <v>0.423</v>
      </c>
      <c r="E9970" s="1">
        <v>0.873</v>
      </c>
      <c r="F9970" s="1">
        <v>-8.16052</v>
      </c>
      <c r="G9970" s="1">
        <v>0.25892923</v>
      </c>
    </row>
    <row r="9971" hidden="1" spans="1:7">
      <c r="A9971" s="1" t="s">
        <v>8113</v>
      </c>
      <c r="B9971" s="1" t="s">
        <v>8</v>
      </c>
      <c r="C9971" s="1">
        <v>0.0791233333333333</v>
      </c>
      <c r="D9971" s="1">
        <v>0.0254926666666667</v>
      </c>
      <c r="E9971" s="1">
        <v>2.78666666666667</v>
      </c>
      <c r="F9971" s="1">
        <v>-3.38660666666667</v>
      </c>
      <c r="G9971" s="1">
        <v>0.466209113333333</v>
      </c>
    </row>
    <row r="9972" hidden="1" spans="1:7">
      <c r="A9972" s="1" t="s">
        <v>8114</v>
      </c>
      <c r="B9972" s="1" t="s">
        <v>8</v>
      </c>
      <c r="C9972" s="1">
        <v>0.7465</v>
      </c>
      <c r="D9972" s="1">
        <v>0.544</v>
      </c>
      <c r="E9972" s="1">
        <v>-0.755</v>
      </c>
      <c r="F9972" s="1">
        <v>-8.140355</v>
      </c>
      <c r="G9972" s="1">
        <v>-0.245832365</v>
      </c>
    </row>
    <row r="9973" spans="1:8">
      <c r="A9973" s="1" t="s">
        <v>8115</v>
      </c>
      <c r="B9973" s="1" t="s">
        <v>8</v>
      </c>
      <c r="C9973" s="1">
        <v>0.0005265</v>
      </c>
      <c r="D9973" s="2">
        <v>3.8185e-5</v>
      </c>
      <c r="E9973" s="1">
        <v>-16.65</v>
      </c>
      <c r="F9973" s="1">
        <v>3.17203</v>
      </c>
      <c r="G9973" s="1">
        <v>-4.08799935</v>
      </c>
      <c r="H9973" t="str">
        <f>IF(G9973&gt;0,"up","down")</f>
        <v>down</v>
      </c>
    </row>
    <row r="9974" hidden="1" spans="1:7">
      <c r="A9974" s="1" t="s">
        <v>8116</v>
      </c>
      <c r="B9974" s="1" t="s">
        <v>8</v>
      </c>
      <c r="C9974" s="1">
        <v>0.0488</v>
      </c>
      <c r="D9974" s="1">
        <v>0.0122</v>
      </c>
      <c r="E9974" s="1">
        <v>3.85</v>
      </c>
      <c r="F9974" s="1">
        <v>-4.46839</v>
      </c>
      <c r="G9974" s="1">
        <v>0.5661915</v>
      </c>
    </row>
    <row r="9975" hidden="1" spans="1:7">
      <c r="A9975" s="1" t="s">
        <v>8117</v>
      </c>
      <c r="B9975" s="1" t="s">
        <v>8</v>
      </c>
      <c r="C9975" s="1">
        <v>0.188</v>
      </c>
      <c r="D9975" s="1">
        <v>0.064</v>
      </c>
      <c r="E9975" s="1">
        <v>2.38</v>
      </c>
      <c r="F9975" s="1">
        <v>-6.32342</v>
      </c>
      <c r="G9975" s="1">
        <v>0.7237572</v>
      </c>
    </row>
    <row r="9976" hidden="1" spans="1:7">
      <c r="A9976" s="1" t="s">
        <v>8118</v>
      </c>
      <c r="B9976" s="1" t="s">
        <v>8</v>
      </c>
      <c r="C9976" s="1">
        <v>0.9835</v>
      </c>
      <c r="D9976" s="1">
        <v>0.886</v>
      </c>
      <c r="E9976" s="1">
        <v>-0.1505</v>
      </c>
      <c r="F9976" s="1">
        <v>-8.57212</v>
      </c>
      <c r="G9976" s="1">
        <v>-0.034328665</v>
      </c>
    </row>
    <row r="9977" hidden="1" spans="1:7">
      <c r="A9977" s="1" t="s">
        <v>8119</v>
      </c>
      <c r="B9977" s="1" t="s">
        <v>8</v>
      </c>
      <c r="C9977" s="1">
        <v>0.586</v>
      </c>
      <c r="D9977" s="1">
        <v>0.311</v>
      </c>
      <c r="E9977" s="1">
        <v>1.13</v>
      </c>
      <c r="F9977" s="1">
        <v>-7.90629</v>
      </c>
      <c r="G9977" s="1">
        <v>0.56067387</v>
      </c>
    </row>
    <row r="9978" hidden="1" spans="1:7">
      <c r="A9978" s="1" t="s">
        <v>8120</v>
      </c>
      <c r="B9978" s="1" t="s">
        <v>8</v>
      </c>
      <c r="C9978" s="1">
        <v>0.998</v>
      </c>
      <c r="D9978" s="1">
        <v>0.99</v>
      </c>
      <c r="E9978" s="1">
        <v>0.0134</v>
      </c>
      <c r="F9978" s="1">
        <v>-8.58636</v>
      </c>
      <c r="G9978" s="1">
        <v>0.00453843</v>
      </c>
    </row>
    <row r="9979" hidden="1" spans="1:7">
      <c r="A9979" s="1" t="s">
        <v>8121</v>
      </c>
      <c r="B9979" s="1" t="s">
        <v>8</v>
      </c>
      <c r="C9979" s="1">
        <v>0.266</v>
      </c>
      <c r="D9979" s="1">
        <v>0.101</v>
      </c>
      <c r="E9979" s="1">
        <v>2.01</v>
      </c>
      <c r="F9979" s="1">
        <v>-6.80962</v>
      </c>
      <c r="G9979" s="1">
        <v>0.5809188</v>
      </c>
    </row>
    <row r="9980" hidden="1" spans="1:7">
      <c r="A9980" s="1" t="s">
        <v>8122</v>
      </c>
      <c r="B9980" s="1" t="s">
        <v>8</v>
      </c>
      <c r="C9980" s="1">
        <v>0.7015</v>
      </c>
      <c r="D9980" s="1">
        <v>0.453</v>
      </c>
      <c r="E9980" s="1">
        <v>-0.8745</v>
      </c>
      <c r="F9980" s="1">
        <v>-8.105875</v>
      </c>
      <c r="G9980" s="1">
        <v>-0.5101057</v>
      </c>
    </row>
    <row r="9981" hidden="1" spans="1:7">
      <c r="A9981" s="1" t="s">
        <v>8123</v>
      </c>
      <c r="B9981" s="1" t="s">
        <v>8</v>
      </c>
      <c r="C9981" s="1">
        <v>0.716</v>
      </c>
      <c r="D9981" s="1">
        <v>0.477</v>
      </c>
      <c r="E9981" s="1">
        <v>-0.768</v>
      </c>
      <c r="F9981" s="1">
        <v>-8.25153</v>
      </c>
      <c r="G9981" s="1">
        <v>-0.0258788</v>
      </c>
    </row>
    <row r="9982" spans="1:8">
      <c r="A9982" s="1" t="s">
        <v>8124</v>
      </c>
      <c r="B9982" s="1" t="s">
        <v>8</v>
      </c>
      <c r="C9982" s="1">
        <v>0.0119</v>
      </c>
      <c r="D9982" s="1">
        <v>0.00212</v>
      </c>
      <c r="E9982" s="1">
        <v>-5.87</v>
      </c>
      <c r="F9982" s="1">
        <v>-2.42675</v>
      </c>
      <c r="G9982" s="1">
        <v>-2.05410467</v>
      </c>
      <c r="H9982" t="str">
        <f>IF(G9982&gt;0,"up","down")</f>
        <v>down</v>
      </c>
    </row>
    <row r="9983" hidden="1" spans="1:7">
      <c r="A9983" s="1" t="s">
        <v>8125</v>
      </c>
      <c r="B9983" s="1" t="s">
        <v>8</v>
      </c>
      <c r="C9983" s="1">
        <v>0.0828</v>
      </c>
      <c r="D9983" s="1">
        <v>0.0234</v>
      </c>
      <c r="E9983" s="1">
        <v>-0.05</v>
      </c>
      <c r="F9983" s="1">
        <v>-5.20547</v>
      </c>
      <c r="G9983" s="1">
        <v>-0.0164897</v>
      </c>
    </row>
    <row r="9984" hidden="1" spans="1:7">
      <c r="A9984" s="1" t="s">
        <v>8126</v>
      </c>
      <c r="B9984" s="1" t="s">
        <v>8</v>
      </c>
      <c r="C9984" s="1">
        <v>0.7277</v>
      </c>
      <c r="D9984" s="1">
        <v>0.54447</v>
      </c>
      <c r="E9984" s="1">
        <v>-0.29279</v>
      </c>
      <c r="F9984" s="1">
        <v>-8.027464</v>
      </c>
      <c r="G9984" s="1">
        <v>-0.093100876</v>
      </c>
    </row>
    <row r="9985" hidden="1" spans="1:7">
      <c r="A9985" s="1" t="s">
        <v>8127</v>
      </c>
      <c r="B9985" s="1" t="s">
        <v>8</v>
      </c>
      <c r="C9985" s="1">
        <v>0.986</v>
      </c>
      <c r="D9985" s="1">
        <v>0.899</v>
      </c>
      <c r="E9985" s="1">
        <v>0.134</v>
      </c>
      <c r="F9985" s="1">
        <v>-8.57572</v>
      </c>
      <c r="G9985" s="1">
        <v>0.00429387</v>
      </c>
    </row>
    <row r="9986" hidden="1" spans="1:7">
      <c r="A9986" s="1" t="s">
        <v>8128</v>
      </c>
      <c r="B9986" s="1" t="s">
        <v>8</v>
      </c>
      <c r="C9986" s="1">
        <v>0.858</v>
      </c>
      <c r="D9986" s="1">
        <v>0.634</v>
      </c>
      <c r="E9986" s="1">
        <v>0.507</v>
      </c>
      <c r="F9986" s="1">
        <v>-8.43589</v>
      </c>
      <c r="G9986" s="1">
        <v>0.05643043</v>
      </c>
    </row>
    <row r="9987" hidden="1" spans="1:7">
      <c r="A9987" s="1" t="s">
        <v>8129</v>
      </c>
      <c r="B9987" s="1" t="s">
        <v>8</v>
      </c>
      <c r="C9987" s="1">
        <v>0.96</v>
      </c>
      <c r="D9987" s="1">
        <v>0.794</v>
      </c>
      <c r="E9987" s="1">
        <v>0.275</v>
      </c>
      <c r="F9987" s="1">
        <v>-8.54135</v>
      </c>
      <c r="G9987" s="1">
        <v>0.11723367</v>
      </c>
    </row>
    <row r="9988" hidden="1" spans="1:7">
      <c r="A9988" s="1" t="s">
        <v>8130</v>
      </c>
      <c r="B9988" s="1" t="s">
        <v>8</v>
      </c>
      <c r="C9988" s="1">
        <v>0.955</v>
      </c>
      <c r="D9988" s="1">
        <v>0.771</v>
      </c>
      <c r="E9988" s="1">
        <v>0.307</v>
      </c>
      <c r="F9988" s="1">
        <v>-8.53036</v>
      </c>
      <c r="G9988" s="1">
        <v>0.00958993</v>
      </c>
    </row>
    <row r="9989" hidden="1" spans="1:7">
      <c r="A9989" s="1" t="s">
        <v>8131</v>
      </c>
      <c r="B9989" s="1" t="s">
        <v>8</v>
      </c>
      <c r="C9989" s="1">
        <v>0.245</v>
      </c>
      <c r="D9989" s="1">
        <v>0.0906</v>
      </c>
      <c r="E9989" s="1">
        <v>2.1</v>
      </c>
      <c r="F9989" s="1">
        <v>-6.69471</v>
      </c>
      <c r="G9989" s="1">
        <v>0.38753207</v>
      </c>
    </row>
    <row r="9990" hidden="1" spans="1:7">
      <c r="A9990" s="1" t="s">
        <v>8132</v>
      </c>
      <c r="B9990" s="1" t="s">
        <v>8</v>
      </c>
      <c r="C9990" s="1">
        <v>0.223</v>
      </c>
      <c r="D9990" s="1">
        <v>0.0797</v>
      </c>
      <c r="E9990" s="1">
        <v>-2.2</v>
      </c>
      <c r="F9990" s="1">
        <v>-6.55876</v>
      </c>
      <c r="G9990" s="1">
        <v>-1.11823987</v>
      </c>
    </row>
    <row r="9991" hidden="1" spans="1:7">
      <c r="A9991" s="1" t="s">
        <v>8133</v>
      </c>
      <c r="B9991" s="1" t="s">
        <v>8</v>
      </c>
      <c r="C9991" s="1">
        <v>0.76</v>
      </c>
      <c r="D9991" s="1">
        <v>0.525</v>
      </c>
      <c r="E9991" s="1">
        <v>0.684</v>
      </c>
      <c r="F9991" s="1">
        <v>-8.31813</v>
      </c>
      <c r="G9991" s="1">
        <v>0.15516543</v>
      </c>
    </row>
    <row r="9992" hidden="1" spans="1:7">
      <c r="A9992" s="1" t="s">
        <v>8134</v>
      </c>
      <c r="B9992" s="1" t="s">
        <v>8</v>
      </c>
      <c r="C9992" s="1">
        <v>0.9025</v>
      </c>
      <c r="D9992" s="1">
        <v>0.693</v>
      </c>
      <c r="E9992" s="1">
        <v>-0.068</v>
      </c>
      <c r="F9992" s="1">
        <v>-8.47987</v>
      </c>
      <c r="G9992" s="1">
        <v>-0.000452250000000001</v>
      </c>
    </row>
    <row r="9993" hidden="1" spans="1:7">
      <c r="A9993" s="1" t="s">
        <v>8135</v>
      </c>
      <c r="B9993" s="1" t="s">
        <v>8</v>
      </c>
      <c r="C9993" s="1">
        <v>0.7915</v>
      </c>
      <c r="D9993" s="1">
        <v>0.5915</v>
      </c>
      <c r="E9993" s="1">
        <v>-0.6155</v>
      </c>
      <c r="F9993" s="1">
        <v>-8.306485</v>
      </c>
      <c r="G9993" s="1">
        <v>-0.1826427</v>
      </c>
    </row>
    <row r="9994" hidden="1" spans="1:7">
      <c r="A9994" s="1" t="s">
        <v>8136</v>
      </c>
      <c r="B9994" s="1" t="s">
        <v>8</v>
      </c>
      <c r="C9994" s="1">
        <v>0.584</v>
      </c>
      <c r="D9994" s="1">
        <v>0.303</v>
      </c>
      <c r="E9994" s="1">
        <v>-1.15</v>
      </c>
      <c r="F9994" s="1">
        <v>-7.88286</v>
      </c>
      <c r="G9994" s="1">
        <v>-0.27801117</v>
      </c>
    </row>
    <row r="9995" hidden="1" spans="1:7">
      <c r="A9995" s="1" t="s">
        <v>8137</v>
      </c>
      <c r="B9995" s="1" t="s">
        <v>8</v>
      </c>
      <c r="C9995" s="1">
        <v>0.6</v>
      </c>
      <c r="D9995" s="1">
        <v>0.353</v>
      </c>
      <c r="E9995" s="1">
        <v>1.02</v>
      </c>
      <c r="F9995" s="1">
        <v>-8.01476</v>
      </c>
      <c r="G9995" s="1">
        <v>0.0604087</v>
      </c>
    </row>
    <row r="9996" hidden="1" spans="1:7">
      <c r="A9996" s="1" t="s">
        <v>8138</v>
      </c>
      <c r="B9996" s="1" t="s">
        <v>8</v>
      </c>
      <c r="C9996" s="1">
        <v>0.933</v>
      </c>
      <c r="D9996" s="1">
        <v>0.8215</v>
      </c>
      <c r="E9996" s="1">
        <v>0.246125</v>
      </c>
      <c r="F9996" s="1">
        <v>-8.51699</v>
      </c>
      <c r="G9996" s="1">
        <v>0.171200815</v>
      </c>
    </row>
    <row r="9997" hidden="1" spans="1:7">
      <c r="A9997" s="1" t="s">
        <v>8139</v>
      </c>
      <c r="B9997" s="1" t="s">
        <v>8</v>
      </c>
      <c r="C9997" s="1">
        <v>0.947</v>
      </c>
      <c r="D9997" s="1">
        <v>0.754</v>
      </c>
      <c r="E9997" s="1">
        <v>-0.331</v>
      </c>
      <c r="F9997" s="1">
        <v>-8.52135</v>
      </c>
      <c r="G9997" s="1">
        <v>-0.07846007</v>
      </c>
    </row>
    <row r="9998" hidden="1" spans="1:7">
      <c r="A9998" s="1" t="s">
        <v>8140</v>
      </c>
      <c r="B9998" s="1" t="s">
        <v>8</v>
      </c>
      <c r="C9998" s="1">
        <v>0.2735</v>
      </c>
      <c r="D9998" s="1">
        <v>0.1054</v>
      </c>
      <c r="E9998" s="1">
        <v>1.99</v>
      </c>
      <c r="F9998" s="1">
        <v>-6.84219</v>
      </c>
      <c r="G9998" s="1">
        <v>0.650929385</v>
      </c>
    </row>
    <row r="9999" hidden="1" spans="1:7">
      <c r="A9999" s="1" t="s">
        <v>8141</v>
      </c>
      <c r="B9999" s="1" t="s">
        <v>8</v>
      </c>
      <c r="C9999" s="1">
        <v>0.320806666666667</v>
      </c>
      <c r="D9999" s="1">
        <v>0.152424333333333</v>
      </c>
      <c r="E9999" s="1">
        <v>3.99333333333333</v>
      </c>
      <c r="F9999" s="1">
        <v>-5.05914333333333</v>
      </c>
      <c r="G9999" s="1">
        <v>0.54984619</v>
      </c>
    </row>
    <row r="10000" hidden="1" spans="1:7">
      <c r="A10000" s="1" t="s">
        <v>8142</v>
      </c>
      <c r="B10000" s="1" t="s">
        <v>8</v>
      </c>
      <c r="C10000" s="1">
        <v>0.917</v>
      </c>
      <c r="D10000" s="1">
        <v>0.711</v>
      </c>
      <c r="E10000" s="1">
        <v>0.393</v>
      </c>
      <c r="F10000" s="1">
        <v>-8.49522</v>
      </c>
      <c r="G10000" s="1">
        <v>0.1158391</v>
      </c>
    </row>
    <row r="10001" hidden="1" spans="1:7">
      <c r="A10001" s="1" t="s">
        <v>8143</v>
      </c>
      <c r="B10001" s="1" t="s">
        <v>8</v>
      </c>
      <c r="C10001" s="1">
        <v>0.959</v>
      </c>
      <c r="D10001" s="1">
        <v>0.793</v>
      </c>
      <c r="E10001" s="1">
        <v>0.277</v>
      </c>
      <c r="F10001" s="1">
        <v>-8.54072</v>
      </c>
      <c r="G10001" s="1">
        <v>0.13673077</v>
      </c>
    </row>
    <row r="10002" hidden="1" spans="1:7">
      <c r="A10002" s="1" t="s">
        <v>8144</v>
      </c>
      <c r="B10002" s="1" t="s">
        <v>8</v>
      </c>
      <c r="C10002" s="1">
        <v>0.00265</v>
      </c>
      <c r="D10002" s="1">
        <v>0.00031</v>
      </c>
      <c r="E10002" s="1">
        <v>-8.93</v>
      </c>
      <c r="F10002" s="1">
        <v>-0.15663</v>
      </c>
      <c r="G10002" s="1">
        <v>-0.7436225</v>
      </c>
    </row>
    <row r="10003" hidden="1" spans="1:7">
      <c r="A10003" s="1" t="s">
        <v>8145</v>
      </c>
      <c r="B10003" s="1" t="s">
        <v>8</v>
      </c>
      <c r="C10003" s="1">
        <v>0.966</v>
      </c>
      <c r="D10003" s="1">
        <v>0.817</v>
      </c>
      <c r="E10003" s="1">
        <v>0.244</v>
      </c>
      <c r="F10003" s="1">
        <v>-8.55088</v>
      </c>
      <c r="G10003" s="1">
        <v>0.0078603</v>
      </c>
    </row>
    <row r="10004" hidden="1" spans="1:7">
      <c r="A10004" s="1" t="s">
        <v>8146</v>
      </c>
      <c r="B10004" s="1" t="s">
        <v>8</v>
      </c>
      <c r="C10004" s="1">
        <v>0.4</v>
      </c>
      <c r="D10004" s="1">
        <v>0.175</v>
      </c>
      <c r="E10004" s="1">
        <v>-1.58</v>
      </c>
      <c r="F10004" s="1">
        <v>-7.36846</v>
      </c>
      <c r="G10004" s="1">
        <v>-0.6706799</v>
      </c>
    </row>
    <row r="10005" spans="1:8">
      <c r="A10005" s="1" t="s">
        <v>8147</v>
      </c>
      <c r="B10005" s="1" t="s">
        <v>8</v>
      </c>
      <c r="C10005" s="1">
        <v>0.000417</v>
      </c>
      <c r="D10005" s="2">
        <v>2.37e-5</v>
      </c>
      <c r="E10005" s="1">
        <v>-15.3</v>
      </c>
      <c r="F10005" s="1">
        <v>2.88489</v>
      </c>
      <c r="G10005" s="1">
        <v>-2.00032763</v>
      </c>
      <c r="H10005" t="str">
        <f>IF(G10005&gt;0,"up","down")</f>
        <v>down</v>
      </c>
    </row>
    <row r="10006" hidden="1" spans="1:7">
      <c r="A10006" s="1" t="s">
        <v>8148</v>
      </c>
      <c r="B10006" s="1" t="s">
        <v>8</v>
      </c>
      <c r="C10006" s="1">
        <v>0.326</v>
      </c>
      <c r="D10006" s="1">
        <v>0.133</v>
      </c>
      <c r="E10006" s="1">
        <v>-1.8</v>
      </c>
      <c r="F10006" s="1">
        <v>-7.09382</v>
      </c>
      <c r="G10006" s="1">
        <v>-0.30044713</v>
      </c>
    </row>
    <row r="10007" hidden="1" spans="1:7">
      <c r="A10007" s="1" t="s">
        <v>8149</v>
      </c>
      <c r="B10007" s="1" t="s">
        <v>8</v>
      </c>
      <c r="C10007" s="1">
        <v>0.615</v>
      </c>
      <c r="D10007" s="1">
        <v>0.37</v>
      </c>
      <c r="E10007" s="1">
        <v>-0.985</v>
      </c>
      <c r="F10007" s="1">
        <v>-8.05398</v>
      </c>
      <c r="G10007" s="1">
        <v>-0.08137267</v>
      </c>
    </row>
    <row r="10008" hidden="1" spans="1:7">
      <c r="A10008" s="1" t="s">
        <v>8150</v>
      </c>
      <c r="B10008" s="1" t="s">
        <v>8</v>
      </c>
      <c r="C10008" s="1">
        <v>0.4854</v>
      </c>
      <c r="D10008" s="1">
        <v>0.38162</v>
      </c>
      <c r="E10008" s="1">
        <v>-2.662</v>
      </c>
      <c r="F10008" s="1">
        <v>-5.88195</v>
      </c>
      <c r="G10008" s="1">
        <v>-0.24269727</v>
      </c>
    </row>
    <row r="10009" hidden="1" spans="1:7">
      <c r="A10009" s="1" t="s">
        <v>8151</v>
      </c>
      <c r="B10009" s="1" t="s">
        <v>8</v>
      </c>
      <c r="C10009" s="1">
        <v>0.495135</v>
      </c>
      <c r="D10009" s="1">
        <v>0.45029</v>
      </c>
      <c r="E10009" s="1">
        <v>-3.8385</v>
      </c>
      <c r="F10009" s="1">
        <v>-4.73791</v>
      </c>
      <c r="G10009" s="1">
        <v>-0.2615787</v>
      </c>
    </row>
    <row r="10010" hidden="1" spans="1:7">
      <c r="A10010" s="1" t="s">
        <v>8152</v>
      </c>
      <c r="B10010" s="1" t="s">
        <v>8</v>
      </c>
      <c r="C10010" s="1">
        <v>0.78225</v>
      </c>
      <c r="D10010" s="1">
        <v>0.59</v>
      </c>
      <c r="E10010" s="1">
        <v>-0.621025</v>
      </c>
      <c r="F10010" s="1">
        <v>-8.29336</v>
      </c>
      <c r="G10010" s="1">
        <v>-0.128709575</v>
      </c>
    </row>
    <row r="10011" hidden="1" spans="1:7">
      <c r="A10011" s="1" t="s">
        <v>8153</v>
      </c>
      <c r="B10011" s="1" t="s">
        <v>8</v>
      </c>
      <c r="C10011" s="1">
        <v>0.589</v>
      </c>
      <c r="D10011" s="1">
        <v>0.335</v>
      </c>
      <c r="E10011" s="1">
        <v>-1.07</v>
      </c>
      <c r="F10011" s="1">
        <v>-7.97139</v>
      </c>
      <c r="G10011" s="1">
        <v>-0.2189066</v>
      </c>
    </row>
    <row r="10012" hidden="1" spans="1:7">
      <c r="A10012" s="1" t="s">
        <v>8154</v>
      </c>
      <c r="B10012" s="1" t="s">
        <v>8</v>
      </c>
      <c r="C10012" s="1">
        <v>0.7775</v>
      </c>
      <c r="D10012" s="1">
        <v>0.5585</v>
      </c>
      <c r="E10012" s="1">
        <v>0.665</v>
      </c>
      <c r="F10012" s="1">
        <v>-8.279065</v>
      </c>
      <c r="G10012" s="1">
        <v>0.06112188</v>
      </c>
    </row>
    <row r="10013" hidden="1" spans="1:7">
      <c r="A10013" s="1" t="s">
        <v>8155</v>
      </c>
      <c r="B10013" s="1" t="s">
        <v>8</v>
      </c>
      <c r="C10013" s="1">
        <v>0.135</v>
      </c>
      <c r="D10013" s="1">
        <v>0.0425</v>
      </c>
      <c r="E10013" s="1">
        <v>2.71</v>
      </c>
      <c r="F10013" s="1">
        <v>-5.87579</v>
      </c>
      <c r="G10013" s="1">
        <v>0.5886368</v>
      </c>
    </row>
    <row r="10014" hidden="1" spans="1:7">
      <c r="A10014" s="1" t="s">
        <v>8156</v>
      </c>
      <c r="B10014" s="1" t="s">
        <v>8</v>
      </c>
      <c r="C10014" s="1">
        <v>0.0112</v>
      </c>
      <c r="D10014" s="1">
        <v>0.00195</v>
      </c>
      <c r="E10014" s="1">
        <v>-5.97</v>
      </c>
      <c r="F10014" s="1">
        <v>-2.33254</v>
      </c>
      <c r="G10014" s="1">
        <v>-1.11438423</v>
      </c>
    </row>
    <row r="10015" hidden="1" spans="1:7">
      <c r="A10015" s="1" t="s">
        <v>8157</v>
      </c>
      <c r="B10015" s="1" t="s">
        <v>8</v>
      </c>
      <c r="C10015" s="1">
        <v>0.648333333333333</v>
      </c>
      <c r="D10015" s="1">
        <v>0.403666666666667</v>
      </c>
      <c r="E10015" s="1">
        <v>-0.291</v>
      </c>
      <c r="F10015" s="1">
        <v>-8.11359666666667</v>
      </c>
      <c r="G10015" s="1">
        <v>0.0666821766666667</v>
      </c>
    </row>
    <row r="10016" hidden="1" spans="1:7">
      <c r="A10016" s="1" t="s">
        <v>8158</v>
      </c>
      <c r="B10016" s="1" t="s">
        <v>8</v>
      </c>
      <c r="C10016" s="1">
        <v>0.583</v>
      </c>
      <c r="D10016" s="1">
        <v>0.302</v>
      </c>
      <c r="E10016" s="1">
        <v>-1.15</v>
      </c>
      <c r="F10016" s="1">
        <v>-7.8791</v>
      </c>
      <c r="G10016" s="1">
        <v>-0.14117653</v>
      </c>
    </row>
    <row r="10017" hidden="1" spans="1:7">
      <c r="A10017" s="1" t="s">
        <v>8159</v>
      </c>
      <c r="B10017" s="1" t="s">
        <v>8</v>
      </c>
      <c r="C10017" s="1">
        <v>0.6355</v>
      </c>
      <c r="D10017" s="1">
        <v>0.3925</v>
      </c>
      <c r="E10017" s="1">
        <v>-0.0245</v>
      </c>
      <c r="F10017" s="1">
        <v>-8.101235</v>
      </c>
      <c r="G10017" s="1">
        <v>0.0514175</v>
      </c>
    </row>
    <row r="10018" hidden="1" spans="1:7">
      <c r="A10018" s="1" t="s">
        <v>8160</v>
      </c>
      <c r="B10018" s="1" t="s">
        <v>8</v>
      </c>
      <c r="C10018" s="1">
        <v>0.536</v>
      </c>
      <c r="D10018" s="1">
        <v>0.263</v>
      </c>
      <c r="E10018" s="1">
        <v>1.26</v>
      </c>
      <c r="F10018" s="1">
        <v>-7.75628</v>
      </c>
      <c r="G10018" s="1">
        <v>0.70343067</v>
      </c>
    </row>
    <row r="10019" hidden="1" spans="1:7">
      <c r="A10019" s="1" t="s">
        <v>8161</v>
      </c>
      <c r="B10019" s="1" t="s">
        <v>8</v>
      </c>
      <c r="C10019" s="1">
        <v>0.2612225</v>
      </c>
      <c r="D10019" s="1">
        <v>0.14227725</v>
      </c>
      <c r="E10019" s="1">
        <v>-3.60775</v>
      </c>
      <c r="F10019" s="1">
        <v>-4.69675</v>
      </c>
      <c r="G10019" s="1">
        <v>-0.4081773825</v>
      </c>
    </row>
    <row r="10020" hidden="1" spans="1:7">
      <c r="A10020" s="1" t="s">
        <v>8162</v>
      </c>
      <c r="B10020" s="1" t="s">
        <v>8</v>
      </c>
      <c r="C10020" s="1">
        <v>0.721</v>
      </c>
      <c r="D10020" s="1">
        <v>0.483</v>
      </c>
      <c r="E10020" s="1">
        <v>-0.758</v>
      </c>
      <c r="F10020" s="1">
        <v>-8.25985</v>
      </c>
      <c r="G10020" s="1">
        <v>-0.64419973</v>
      </c>
    </row>
    <row r="10021" hidden="1" spans="1:7">
      <c r="A10021" s="1" t="s">
        <v>8163</v>
      </c>
      <c r="B10021" s="1" t="s">
        <v>8</v>
      </c>
      <c r="C10021" s="1">
        <v>0.023</v>
      </c>
      <c r="D10021" s="1">
        <v>0.00482</v>
      </c>
      <c r="E10021" s="1">
        <v>-4.85</v>
      </c>
      <c r="F10021" s="1">
        <v>-3.38908</v>
      </c>
      <c r="G10021" s="1">
        <v>-0.5933036</v>
      </c>
    </row>
    <row r="10022" hidden="1" spans="1:7">
      <c r="A10022" s="1" t="s">
        <v>8164</v>
      </c>
      <c r="B10022" s="1" t="s">
        <v>8</v>
      </c>
      <c r="C10022" s="1">
        <v>0.63</v>
      </c>
      <c r="D10022" s="1">
        <v>0.386</v>
      </c>
      <c r="E10022" s="1">
        <v>-0.951</v>
      </c>
      <c r="F10022" s="1">
        <v>-8.08731</v>
      </c>
      <c r="G10022" s="1">
        <v>-0.06908633</v>
      </c>
    </row>
    <row r="10023" hidden="1" spans="1:7">
      <c r="A10023" s="1" t="s">
        <v>8165</v>
      </c>
      <c r="B10023" s="1" t="s">
        <v>8</v>
      </c>
      <c r="C10023" s="1">
        <v>0.525</v>
      </c>
      <c r="D10023" s="1">
        <v>0.255</v>
      </c>
      <c r="E10023" s="1">
        <v>-1.29</v>
      </c>
      <c r="F10023" s="1">
        <v>-7.72957</v>
      </c>
      <c r="G10023" s="1">
        <v>-0.31677527</v>
      </c>
    </row>
    <row r="10024" hidden="1" spans="1:7">
      <c r="A10024" s="1" t="s">
        <v>8166</v>
      </c>
      <c r="B10024" s="1" t="s">
        <v>8</v>
      </c>
      <c r="C10024" s="1">
        <v>0.588</v>
      </c>
      <c r="D10024" s="1">
        <v>0.3265</v>
      </c>
      <c r="E10024" s="1">
        <v>-1.09</v>
      </c>
      <c r="F10024" s="1">
        <v>-7.94695</v>
      </c>
      <c r="G10024" s="1">
        <v>-0.137351115</v>
      </c>
    </row>
    <row r="10025" hidden="1" spans="1:7">
      <c r="A10025" s="1" t="s">
        <v>8167</v>
      </c>
      <c r="B10025" s="1" t="s">
        <v>8</v>
      </c>
      <c r="C10025" s="1">
        <v>0.528</v>
      </c>
      <c r="D10025" s="1">
        <v>0.258</v>
      </c>
      <c r="E10025" s="1">
        <v>-1.28</v>
      </c>
      <c r="F10025" s="1">
        <v>-7.73883</v>
      </c>
      <c r="G10025" s="1">
        <v>-0.90239037</v>
      </c>
    </row>
    <row r="10026" hidden="1" spans="1:7">
      <c r="A10026" s="1" t="s">
        <v>8168</v>
      </c>
      <c r="B10026" s="1" t="s">
        <v>8</v>
      </c>
      <c r="C10026" s="1">
        <v>0.0877</v>
      </c>
      <c r="D10026" s="1">
        <v>0.0251</v>
      </c>
      <c r="E10026" s="1">
        <v>-3.17</v>
      </c>
      <c r="F10026" s="1">
        <v>-5.28632</v>
      </c>
      <c r="G10026" s="1">
        <v>-0.7411886</v>
      </c>
    </row>
    <row r="10027" hidden="1" spans="1:7">
      <c r="A10027" s="1" t="s">
        <v>8169</v>
      </c>
      <c r="B10027" s="1" t="s">
        <v>8</v>
      </c>
      <c r="C10027" s="1">
        <v>0.37225</v>
      </c>
      <c r="D10027" s="1">
        <v>0.16365</v>
      </c>
      <c r="E10027" s="1">
        <v>-0.2425</v>
      </c>
      <c r="F10027" s="1">
        <v>-7.16446</v>
      </c>
      <c r="G10027" s="1">
        <v>-0.1397608325</v>
      </c>
    </row>
    <row r="10028" hidden="1" spans="1:7">
      <c r="A10028" s="1" t="s">
        <v>8170</v>
      </c>
      <c r="B10028" s="1" t="s">
        <v>8</v>
      </c>
      <c r="C10028" s="1">
        <v>0.329358571428571</v>
      </c>
      <c r="D10028" s="1">
        <v>0.268361714285714</v>
      </c>
      <c r="E10028" s="1">
        <v>-4.43832857142857</v>
      </c>
      <c r="F10028" s="1">
        <v>-4.34056857142857</v>
      </c>
      <c r="G10028" s="1">
        <v>-0.641822414285714</v>
      </c>
    </row>
    <row r="10029" hidden="1" spans="1:7">
      <c r="A10029" s="1" t="s">
        <v>8171</v>
      </c>
      <c r="B10029" s="1" t="s">
        <v>8</v>
      </c>
      <c r="C10029" s="1">
        <v>0.00482</v>
      </c>
      <c r="D10029" s="1">
        <v>0.000677</v>
      </c>
      <c r="E10029" s="1">
        <v>-7.55</v>
      </c>
      <c r="F10029" s="1">
        <v>-1.08295</v>
      </c>
      <c r="G10029" s="1">
        <v>-0.67433583</v>
      </c>
    </row>
    <row r="10030" hidden="1" spans="1:7">
      <c r="A10030" s="1" t="s">
        <v>8172</v>
      </c>
      <c r="B10030" s="1" t="s">
        <v>8</v>
      </c>
      <c r="C10030" s="1">
        <v>0.981666666666667</v>
      </c>
      <c r="D10030" s="1">
        <v>0.895</v>
      </c>
      <c r="E10030" s="1">
        <v>0.1294</v>
      </c>
      <c r="F10030" s="1">
        <v>-8.56607333333333</v>
      </c>
      <c r="G10030" s="1">
        <v>0.00686334666666667</v>
      </c>
    </row>
    <row r="10031" hidden="1" spans="1:7">
      <c r="A10031" s="1" t="s">
        <v>8173</v>
      </c>
      <c r="B10031" s="1" t="s">
        <v>8</v>
      </c>
      <c r="C10031" s="1">
        <v>0.516673391666667</v>
      </c>
      <c r="D10031" s="1">
        <v>0.4054476125</v>
      </c>
      <c r="E10031" s="1">
        <v>5.725875</v>
      </c>
      <c r="F10031" s="1">
        <v>-4.47248833333333</v>
      </c>
      <c r="G10031" s="1">
        <v>0.928154361666667</v>
      </c>
    </row>
    <row r="10032" hidden="1" spans="1:7">
      <c r="A10032" s="1" t="s">
        <v>8174</v>
      </c>
      <c r="B10032" s="1" t="s">
        <v>8</v>
      </c>
      <c r="C10032" s="1">
        <v>0.321248461538462</v>
      </c>
      <c r="D10032" s="1">
        <v>0.194057346153846</v>
      </c>
      <c r="E10032" s="1">
        <v>2.06892307692308</v>
      </c>
      <c r="F10032" s="1">
        <v>-5.67994769230769</v>
      </c>
      <c r="G10032" s="1">
        <v>0.286406530769231</v>
      </c>
    </row>
    <row r="10033" hidden="1" spans="1:7">
      <c r="A10033" s="1" t="s">
        <v>8175</v>
      </c>
      <c r="B10033" s="1" t="s">
        <v>8</v>
      </c>
      <c r="C10033" s="1">
        <v>0.420157777777778</v>
      </c>
      <c r="D10033" s="1">
        <v>0.332099</v>
      </c>
      <c r="E10033" s="1">
        <v>-3.60665555555556</v>
      </c>
      <c r="F10033" s="1">
        <v>-5.30319666666667</v>
      </c>
      <c r="G10033" s="1">
        <v>-0.546519244444444</v>
      </c>
    </row>
    <row r="10034" hidden="1" spans="1:7">
      <c r="A10034" s="1" t="s">
        <v>8176</v>
      </c>
      <c r="B10034" s="1" t="s">
        <v>8</v>
      </c>
      <c r="C10034" s="1">
        <v>0.96</v>
      </c>
      <c r="D10034" s="1">
        <v>0.794</v>
      </c>
      <c r="E10034" s="1">
        <v>-0.276</v>
      </c>
      <c r="F10034" s="1">
        <v>-8.54111</v>
      </c>
      <c r="G10034" s="1">
        <v>-0.00959867</v>
      </c>
    </row>
    <row r="10035" hidden="1" spans="1:7">
      <c r="A10035" s="1" t="s">
        <v>8177</v>
      </c>
      <c r="B10035" s="1" t="s">
        <v>8</v>
      </c>
      <c r="C10035" s="1">
        <v>0.986333333333333</v>
      </c>
      <c r="D10035" s="1">
        <v>0.903333333333333</v>
      </c>
      <c r="E10035" s="1">
        <v>0.031</v>
      </c>
      <c r="F10035" s="1">
        <v>-8.57655</v>
      </c>
      <c r="G10035" s="1">
        <v>-0.00112514666666667</v>
      </c>
    </row>
    <row r="10036" hidden="1" spans="1:7">
      <c r="A10036" s="1" t="s">
        <v>8178</v>
      </c>
      <c r="B10036" s="1" t="s">
        <v>8</v>
      </c>
      <c r="C10036" s="1">
        <v>0.74275</v>
      </c>
      <c r="D10036" s="1">
        <v>0.525</v>
      </c>
      <c r="E10036" s="1">
        <v>-0.7375</v>
      </c>
      <c r="F10036" s="1">
        <v>-8.2114425</v>
      </c>
      <c r="G10036" s="1">
        <v>-0.380826715</v>
      </c>
    </row>
    <row r="10037" hidden="1" spans="1:7">
      <c r="A10037" s="1" t="s">
        <v>8179</v>
      </c>
      <c r="B10037" s="1" t="s">
        <v>8</v>
      </c>
      <c r="C10037" s="1">
        <v>0.953</v>
      </c>
      <c r="D10037" s="1">
        <v>0.768</v>
      </c>
      <c r="E10037" s="1">
        <v>0.312</v>
      </c>
      <c r="F10037" s="1">
        <v>-8.52856</v>
      </c>
      <c r="G10037" s="1">
        <v>0.00983587</v>
      </c>
    </row>
    <row r="10038" hidden="1" spans="1:7">
      <c r="A10038" s="1" t="s">
        <v>8180</v>
      </c>
      <c r="B10038" s="1" t="s">
        <v>8</v>
      </c>
      <c r="C10038" s="1">
        <v>0.839</v>
      </c>
      <c r="D10038" s="1">
        <v>0.616</v>
      </c>
      <c r="E10038" s="1">
        <v>-0.538666666666667</v>
      </c>
      <c r="F10038" s="1">
        <v>-8.41061333333333</v>
      </c>
      <c r="G10038" s="1">
        <v>-0.02217041</v>
      </c>
    </row>
    <row r="10039" hidden="1" spans="1:7">
      <c r="A10039" s="1" t="s">
        <v>8181</v>
      </c>
      <c r="B10039" s="1" t="s">
        <v>8</v>
      </c>
      <c r="C10039" s="1">
        <v>0.0064125</v>
      </c>
      <c r="D10039" s="1">
        <v>0.001139645</v>
      </c>
      <c r="E10039" s="1">
        <v>12.135</v>
      </c>
      <c r="F10039" s="1">
        <v>0.738</v>
      </c>
      <c r="G10039" s="1">
        <v>0.91541543</v>
      </c>
    </row>
    <row r="10040" hidden="1" spans="1:7">
      <c r="A10040" s="1" t="s">
        <v>8182</v>
      </c>
      <c r="B10040" s="1" t="s">
        <v>8</v>
      </c>
      <c r="C10040" s="1">
        <v>0.50325</v>
      </c>
      <c r="D10040" s="1">
        <v>0.36625</v>
      </c>
      <c r="E10040" s="1">
        <v>1.344</v>
      </c>
      <c r="F10040" s="1">
        <v>-6.939975</v>
      </c>
      <c r="G10040" s="1">
        <v>0.318338915</v>
      </c>
    </row>
    <row r="10041" hidden="1" spans="1:7">
      <c r="A10041" s="1" t="s">
        <v>8183</v>
      </c>
      <c r="B10041" s="1" t="s">
        <v>8</v>
      </c>
      <c r="C10041" s="1">
        <v>0.738</v>
      </c>
      <c r="D10041" s="1">
        <v>0.501</v>
      </c>
      <c r="E10041" s="1">
        <v>-0.725</v>
      </c>
      <c r="F10041" s="1">
        <v>-8.28658</v>
      </c>
      <c r="G10041" s="1">
        <v>-0.13871367</v>
      </c>
    </row>
    <row r="10042" hidden="1" spans="1:7">
      <c r="A10042" s="1" t="s">
        <v>8184</v>
      </c>
      <c r="B10042" s="1" t="s">
        <v>8</v>
      </c>
      <c r="C10042" s="1">
        <v>0.997</v>
      </c>
      <c r="D10042" s="1">
        <v>0.982</v>
      </c>
      <c r="E10042" s="1">
        <v>0.0237</v>
      </c>
      <c r="F10042" s="1">
        <v>-8.58613</v>
      </c>
      <c r="G10042" s="1">
        <v>0.000775</v>
      </c>
    </row>
    <row r="10043" hidden="1" spans="1:7">
      <c r="A10043" s="1" t="s">
        <v>8185</v>
      </c>
      <c r="B10043" s="1" t="s">
        <v>8</v>
      </c>
      <c r="C10043" s="1">
        <v>0.598</v>
      </c>
      <c r="D10043" s="1">
        <v>0.349</v>
      </c>
      <c r="E10043" s="1">
        <v>-1.03</v>
      </c>
      <c r="F10043" s="1">
        <v>-8.00498</v>
      </c>
      <c r="G10043" s="1">
        <v>-0.1062967</v>
      </c>
    </row>
    <row r="10044" hidden="1" spans="1:7">
      <c r="A10044" s="1" t="s">
        <v>8186</v>
      </c>
      <c r="B10044" s="1" t="s">
        <v>8</v>
      </c>
      <c r="C10044" s="1">
        <v>0.622</v>
      </c>
      <c r="D10044" s="1">
        <v>0.378</v>
      </c>
      <c r="E10044" s="1">
        <v>-0.968</v>
      </c>
      <c r="F10044" s="1">
        <v>-8.07131</v>
      </c>
      <c r="G10044" s="1">
        <v>-0.34424303</v>
      </c>
    </row>
    <row r="10045" hidden="1" spans="1:7">
      <c r="A10045" s="1" t="s">
        <v>8187</v>
      </c>
      <c r="B10045" s="1" t="s">
        <v>8</v>
      </c>
      <c r="C10045" s="1">
        <v>0.333253333333333</v>
      </c>
      <c r="D10045" s="1">
        <v>0.285423333333333</v>
      </c>
      <c r="E10045" s="1">
        <v>3.92766666666667</v>
      </c>
      <c r="F10045" s="1">
        <v>-4.41273</v>
      </c>
      <c r="G10045" s="1">
        <v>0.664503523333333</v>
      </c>
    </row>
    <row r="10046" hidden="1" spans="1:7">
      <c r="A10046" s="1" t="s">
        <v>8188</v>
      </c>
      <c r="B10046" s="1" t="s">
        <v>8</v>
      </c>
      <c r="C10046" s="1">
        <v>0.461846769230769</v>
      </c>
      <c r="D10046" s="1">
        <v>0.343960476923077</v>
      </c>
      <c r="E10046" s="1">
        <v>-2.21292307692308</v>
      </c>
      <c r="F10046" s="1">
        <v>-4.91392846153846</v>
      </c>
      <c r="G10046" s="1">
        <v>-0.33574415</v>
      </c>
    </row>
    <row r="10047" hidden="1" spans="1:7">
      <c r="A10047" s="1" t="s">
        <v>8189</v>
      </c>
      <c r="B10047" s="1" t="s">
        <v>8</v>
      </c>
      <c r="C10047" s="1">
        <v>0.5531664</v>
      </c>
      <c r="D10047" s="1">
        <v>0.3665746</v>
      </c>
      <c r="E10047" s="1">
        <v>1.0187</v>
      </c>
      <c r="F10047" s="1">
        <v>-6.640236</v>
      </c>
      <c r="G10047" s="1">
        <v>0.158772286</v>
      </c>
    </row>
    <row r="10048" hidden="1" spans="1:7">
      <c r="A10048" s="1" t="s">
        <v>8190</v>
      </c>
      <c r="B10048" s="1" t="s">
        <v>8</v>
      </c>
      <c r="C10048" s="1">
        <v>0.995</v>
      </c>
      <c r="D10048" s="1">
        <v>0.945</v>
      </c>
      <c r="E10048" s="1">
        <v>-0.0721</v>
      </c>
      <c r="F10048" s="1">
        <v>-8.58335</v>
      </c>
      <c r="G10048" s="1">
        <v>-0.0028635</v>
      </c>
    </row>
    <row r="10049" hidden="1" spans="1:7">
      <c r="A10049" s="1" t="s">
        <v>8191</v>
      </c>
      <c r="B10049" s="1" t="s">
        <v>8</v>
      </c>
      <c r="C10049" s="1">
        <v>0.93</v>
      </c>
      <c r="D10049" s="1">
        <v>0.73</v>
      </c>
      <c r="E10049" s="1">
        <v>-0.366</v>
      </c>
      <c r="F10049" s="1">
        <v>-8.50707</v>
      </c>
      <c r="G10049" s="1">
        <v>-0.0122469</v>
      </c>
    </row>
    <row r="10050" spans="1:8">
      <c r="A10050" s="1" t="s">
        <v>8192</v>
      </c>
      <c r="B10050" s="1" t="s">
        <v>8</v>
      </c>
      <c r="C10050" s="1">
        <v>0.000169</v>
      </c>
      <c r="D10050" s="2">
        <v>5.99e-6</v>
      </c>
      <c r="E10050" s="1">
        <v>-20.2</v>
      </c>
      <c r="F10050" s="1">
        <v>4.50036</v>
      </c>
      <c r="G10050" s="1">
        <v>-2.3610177</v>
      </c>
      <c r="H10050" t="str">
        <f>IF(G10050&gt;0,"up","down")</f>
        <v>down</v>
      </c>
    </row>
    <row r="10051" hidden="1" spans="1:7">
      <c r="A10051" s="1" t="s">
        <v>8193</v>
      </c>
      <c r="B10051" s="1" t="s">
        <v>8</v>
      </c>
      <c r="C10051" s="1">
        <v>0.389885</v>
      </c>
      <c r="D10051" s="1">
        <v>0.2717465</v>
      </c>
      <c r="E10051" s="1">
        <v>3.7185</v>
      </c>
      <c r="F10051" s="1">
        <v>-4.524055</v>
      </c>
      <c r="G10051" s="1">
        <v>0.577574485</v>
      </c>
    </row>
    <row r="10052" hidden="1" spans="1:7">
      <c r="A10052" s="1" t="s">
        <v>8194</v>
      </c>
      <c r="B10052" s="1" t="s">
        <v>8</v>
      </c>
      <c r="C10052" s="1">
        <v>0.248914444444444</v>
      </c>
      <c r="D10052" s="1">
        <v>0.121742544444444</v>
      </c>
      <c r="E10052" s="1">
        <v>2.79333333333333</v>
      </c>
      <c r="F10052" s="1">
        <v>-4.81375</v>
      </c>
      <c r="G10052" s="1">
        <v>0.432787562222222</v>
      </c>
    </row>
    <row r="10053" hidden="1" spans="1:7">
      <c r="A10053" s="1" t="s">
        <v>8195</v>
      </c>
      <c r="B10053" s="1" t="s">
        <v>8</v>
      </c>
      <c r="C10053" s="1">
        <v>0.43603</v>
      </c>
      <c r="D10053" s="1">
        <v>0.273516</v>
      </c>
      <c r="E10053" s="1">
        <v>2.359</v>
      </c>
      <c r="F10053" s="1">
        <v>-5.61369666666667</v>
      </c>
      <c r="G10053" s="1">
        <v>0.333830656666667</v>
      </c>
    </row>
    <row r="10054" hidden="1" spans="1:7">
      <c r="A10054" s="1" t="s">
        <v>8196</v>
      </c>
      <c r="B10054" s="1" t="s">
        <v>8</v>
      </c>
      <c r="C10054" s="1">
        <v>0.0121</v>
      </c>
      <c r="D10054" s="1">
        <v>0.00215</v>
      </c>
      <c r="E10054" s="1">
        <v>-5.84</v>
      </c>
      <c r="F10054" s="1">
        <v>-2.4472</v>
      </c>
      <c r="G10054" s="1">
        <v>-0.56203463</v>
      </c>
    </row>
    <row r="10055" hidden="1" spans="1:7">
      <c r="A10055" s="1" t="s">
        <v>8197</v>
      </c>
      <c r="B10055" s="1" t="s">
        <v>8</v>
      </c>
      <c r="C10055" s="1">
        <v>0.51435</v>
      </c>
      <c r="D10055" s="1">
        <v>0.3923</v>
      </c>
      <c r="E10055" s="1">
        <v>-1.496</v>
      </c>
      <c r="F10055" s="1">
        <v>-6.822495</v>
      </c>
      <c r="G10055" s="1">
        <v>-0.586470785</v>
      </c>
    </row>
    <row r="10056" hidden="1" spans="1:7">
      <c r="A10056" s="1" t="s">
        <v>8198</v>
      </c>
      <c r="B10056" s="1" t="s">
        <v>8</v>
      </c>
      <c r="C10056" s="1">
        <v>0.902</v>
      </c>
      <c r="D10056" s="1">
        <v>0.692</v>
      </c>
      <c r="E10056" s="1">
        <v>-0.42</v>
      </c>
      <c r="F10056" s="1">
        <v>-8.48221</v>
      </c>
      <c r="G10056" s="1">
        <v>-0.0139034</v>
      </c>
    </row>
    <row r="10057" hidden="1" spans="1:7">
      <c r="A10057" s="1" t="s">
        <v>8199</v>
      </c>
      <c r="B10057" s="1" t="s">
        <v>8</v>
      </c>
      <c r="C10057" s="1">
        <v>0.98</v>
      </c>
      <c r="D10057" s="1">
        <v>0.872</v>
      </c>
      <c r="E10057" s="1">
        <v>-0.169</v>
      </c>
      <c r="F10057" s="1">
        <v>-8.5693</v>
      </c>
      <c r="G10057" s="1">
        <v>-0.00551117</v>
      </c>
    </row>
    <row r="10058" hidden="1" spans="1:7">
      <c r="A10058" s="1" t="s">
        <v>8200</v>
      </c>
      <c r="B10058" s="1" t="s">
        <v>8</v>
      </c>
      <c r="C10058" s="1">
        <v>0.225145466666667</v>
      </c>
      <c r="D10058" s="1">
        <v>0.12856816</v>
      </c>
      <c r="E10058" s="1">
        <v>1.78970666666667</v>
      </c>
      <c r="F10058" s="1">
        <v>-4.68662333333333</v>
      </c>
      <c r="G10058" s="1">
        <v>0.0489361286666667</v>
      </c>
    </row>
    <row r="10059" hidden="1" spans="1:7">
      <c r="A10059" s="1" t="s">
        <v>8201</v>
      </c>
      <c r="B10059" s="1" t="s">
        <v>8</v>
      </c>
      <c r="C10059" s="1">
        <v>0.60623375</v>
      </c>
      <c r="D10059" s="1">
        <v>0.3997825</v>
      </c>
      <c r="E10059" s="1">
        <v>-1.150625</v>
      </c>
      <c r="F10059" s="1">
        <v>-7.3376</v>
      </c>
      <c r="G10059" s="1">
        <v>-0.24166098625</v>
      </c>
    </row>
    <row r="10060" hidden="1" spans="1:7">
      <c r="A10060" s="1" t="s">
        <v>8202</v>
      </c>
      <c r="B10060" s="1" t="s">
        <v>8</v>
      </c>
      <c r="C10060" s="1">
        <v>0.480902</v>
      </c>
      <c r="D10060" s="1">
        <v>0.373282</v>
      </c>
      <c r="E10060" s="1">
        <v>-2.48612</v>
      </c>
      <c r="F10060" s="1">
        <v>-5.885534</v>
      </c>
      <c r="G10060" s="1">
        <v>-0.326388268</v>
      </c>
    </row>
    <row r="10061" hidden="1" spans="1:7">
      <c r="A10061" s="1" t="s">
        <v>8203</v>
      </c>
      <c r="B10061" s="1" t="s">
        <v>8</v>
      </c>
      <c r="C10061" s="1">
        <v>0.4633</v>
      </c>
      <c r="D10061" s="1">
        <v>0.287933333333333</v>
      </c>
      <c r="E10061" s="1">
        <v>0.754666666666667</v>
      </c>
      <c r="F10061" s="1">
        <v>-7.06002</v>
      </c>
      <c r="G10061" s="1">
        <v>0.117209986666667</v>
      </c>
    </row>
    <row r="10062" hidden="1" spans="1:7">
      <c r="A10062" s="1" t="s">
        <v>8204</v>
      </c>
      <c r="B10062" s="1" t="s">
        <v>8</v>
      </c>
      <c r="C10062" s="1">
        <v>0.118463333333333</v>
      </c>
      <c r="D10062" s="1">
        <v>0.048942</v>
      </c>
      <c r="E10062" s="1">
        <v>-1.44</v>
      </c>
      <c r="F10062" s="1">
        <v>-2.55804333333333</v>
      </c>
      <c r="G10062" s="1">
        <v>0.419652643333333</v>
      </c>
    </row>
    <row r="10063" hidden="1" spans="1:7">
      <c r="A10063" s="1" t="s">
        <v>8205</v>
      </c>
      <c r="B10063" s="1" t="s">
        <v>8</v>
      </c>
      <c r="C10063" s="1">
        <v>0.257</v>
      </c>
      <c r="D10063" s="1">
        <v>0.10335</v>
      </c>
      <c r="E10063" s="1">
        <v>-2.195</v>
      </c>
      <c r="F10063" s="1">
        <v>-6.561085</v>
      </c>
      <c r="G10063" s="1">
        <v>-0.633541385</v>
      </c>
    </row>
    <row r="10064" hidden="1" spans="1:7">
      <c r="A10064" s="1" t="s">
        <v>8206</v>
      </c>
      <c r="B10064" s="1" t="s">
        <v>8</v>
      </c>
      <c r="C10064" s="1">
        <v>0.597</v>
      </c>
      <c r="D10064" s="1">
        <v>0.348</v>
      </c>
      <c r="E10064" s="1">
        <v>1.04</v>
      </c>
      <c r="F10064" s="1">
        <v>-8.00161</v>
      </c>
      <c r="G10064" s="1">
        <v>0.61036387</v>
      </c>
    </row>
    <row r="10065" hidden="1" spans="1:7">
      <c r="A10065" s="1" t="s">
        <v>8207</v>
      </c>
      <c r="B10065" s="1" t="s">
        <v>8</v>
      </c>
      <c r="C10065" s="1">
        <v>0.33046</v>
      </c>
      <c r="D10065" s="1">
        <v>0.2086</v>
      </c>
      <c r="E10065" s="1">
        <v>-5.343</v>
      </c>
      <c r="F10065" s="1">
        <v>-3.89429</v>
      </c>
      <c r="G10065" s="1">
        <v>-0.643975815</v>
      </c>
    </row>
    <row r="10066" hidden="1" spans="1:7">
      <c r="A10066" s="1" t="s">
        <v>8208</v>
      </c>
      <c r="B10066" s="1" t="s">
        <v>8</v>
      </c>
      <c r="C10066" s="1">
        <v>0.387209</v>
      </c>
      <c r="D10066" s="1">
        <v>0.27298615</v>
      </c>
      <c r="E10066" s="1">
        <v>5.11825</v>
      </c>
      <c r="F10066" s="1">
        <v>-4.09646</v>
      </c>
      <c r="G10066" s="1">
        <v>1.0696658775</v>
      </c>
    </row>
    <row r="10067" hidden="1" spans="1:7">
      <c r="A10067" s="1" t="s">
        <v>8209</v>
      </c>
      <c r="B10067" s="1" t="s">
        <v>8</v>
      </c>
      <c r="C10067" s="1">
        <v>0.996</v>
      </c>
      <c r="D10067" s="1">
        <v>0.976</v>
      </c>
      <c r="E10067" s="1">
        <v>-0.0316</v>
      </c>
      <c r="F10067" s="1">
        <v>-8.58587</v>
      </c>
      <c r="G10067" s="1">
        <v>-0.00100807</v>
      </c>
    </row>
    <row r="10068" hidden="1" spans="1:7">
      <c r="A10068" s="1" t="s">
        <v>8210</v>
      </c>
      <c r="B10068" s="1" t="s">
        <v>8</v>
      </c>
      <c r="C10068" s="1">
        <v>0.589</v>
      </c>
      <c r="D10068" s="1">
        <v>0.339</v>
      </c>
      <c r="E10068" s="1">
        <v>-1.07533333333333</v>
      </c>
      <c r="F10068" s="1">
        <v>-7.95161666666667</v>
      </c>
      <c r="G10068" s="1">
        <v>-0.14456678</v>
      </c>
    </row>
    <row r="10069" hidden="1" spans="1:7">
      <c r="A10069" s="1" t="s">
        <v>8211</v>
      </c>
      <c r="B10069" s="1" t="s">
        <v>8</v>
      </c>
      <c r="C10069" s="1">
        <v>0.241595</v>
      </c>
      <c r="D10069" s="1">
        <v>0.1127825</v>
      </c>
      <c r="E10069" s="1">
        <v>-4.62</v>
      </c>
      <c r="F10069" s="1">
        <v>-4.238975</v>
      </c>
      <c r="G10069" s="1">
        <v>-0.698144815</v>
      </c>
    </row>
    <row r="10070" hidden="1" spans="1:7">
      <c r="A10070" s="1" t="s">
        <v>8212</v>
      </c>
      <c r="B10070" s="1" t="s">
        <v>8</v>
      </c>
      <c r="C10070" s="1">
        <v>0.524</v>
      </c>
      <c r="D10070" s="1">
        <v>0.255</v>
      </c>
      <c r="E10070" s="1">
        <v>1.29</v>
      </c>
      <c r="F10070" s="1">
        <v>-7.72784</v>
      </c>
      <c r="G10070" s="1">
        <v>0.134435</v>
      </c>
    </row>
    <row r="10071" hidden="1" spans="1:7">
      <c r="A10071" s="1" t="s">
        <v>8213</v>
      </c>
      <c r="B10071" s="1" t="s">
        <v>8</v>
      </c>
      <c r="C10071" s="1">
        <v>0.847</v>
      </c>
      <c r="D10071" s="1">
        <v>0.621</v>
      </c>
      <c r="E10071" s="1">
        <v>0.528</v>
      </c>
      <c r="F10071" s="1">
        <v>-8.42373</v>
      </c>
      <c r="G10071" s="1">
        <v>0.0297344</v>
      </c>
    </row>
    <row r="10072" hidden="1" spans="1:7">
      <c r="A10072" s="1" t="s">
        <v>8214</v>
      </c>
      <c r="B10072" s="1" t="s">
        <v>8</v>
      </c>
      <c r="C10072" s="1">
        <v>0.285</v>
      </c>
      <c r="D10072" s="1">
        <v>0.111</v>
      </c>
      <c r="E10072" s="1">
        <v>-1.94</v>
      </c>
      <c r="F10072" s="1">
        <v>-6.9056</v>
      </c>
      <c r="G10072" s="1">
        <v>-0.61427743</v>
      </c>
    </row>
    <row r="10073" hidden="1" spans="1:7">
      <c r="A10073" s="1" t="s">
        <v>8215</v>
      </c>
      <c r="B10073" s="1" t="s">
        <v>8</v>
      </c>
      <c r="C10073" s="1">
        <v>0.19</v>
      </c>
      <c r="D10073" s="1">
        <v>0.0649</v>
      </c>
      <c r="E10073" s="1">
        <v>-2.37</v>
      </c>
      <c r="F10073" s="1">
        <v>-6.33827</v>
      </c>
      <c r="G10073" s="1">
        <v>-0.6440974</v>
      </c>
    </row>
    <row r="10074" hidden="1" spans="1:7">
      <c r="A10074" s="1" t="s">
        <v>8216</v>
      </c>
      <c r="B10074" s="1" t="s">
        <v>8</v>
      </c>
      <c r="C10074" s="1">
        <v>0.975</v>
      </c>
      <c r="D10074" s="1">
        <v>0.846</v>
      </c>
      <c r="E10074" s="1">
        <v>-0.204</v>
      </c>
      <c r="F10074" s="1">
        <v>-8.56155</v>
      </c>
      <c r="G10074" s="1">
        <v>-0.00647953</v>
      </c>
    </row>
    <row r="10075" hidden="1" spans="1:7">
      <c r="A10075" s="1" t="s">
        <v>8217</v>
      </c>
      <c r="B10075" s="1" t="s">
        <v>8</v>
      </c>
      <c r="C10075" s="1">
        <v>0.735666666666667</v>
      </c>
      <c r="D10075" s="1">
        <v>0.520666666666667</v>
      </c>
      <c r="E10075" s="1">
        <v>-0.0306666666666667</v>
      </c>
      <c r="F10075" s="1">
        <v>-8.22189333333333</v>
      </c>
      <c r="G10075" s="1">
        <v>0.0088417</v>
      </c>
    </row>
    <row r="10076" hidden="1" spans="1:7">
      <c r="A10076" s="1" t="s">
        <v>8218</v>
      </c>
      <c r="B10076" s="1" t="s">
        <v>8</v>
      </c>
      <c r="C10076" s="1">
        <v>0.4854</v>
      </c>
      <c r="D10076" s="1">
        <v>0.37828</v>
      </c>
      <c r="E10076" s="1">
        <v>2.172</v>
      </c>
      <c r="F10076" s="1">
        <v>-6.038115</v>
      </c>
      <c r="G10076" s="1">
        <v>0.12692567</v>
      </c>
    </row>
    <row r="10077" hidden="1" spans="1:7">
      <c r="A10077" s="1" t="s">
        <v>8219</v>
      </c>
      <c r="B10077" s="1" t="s">
        <v>8</v>
      </c>
      <c r="C10077" s="1">
        <v>0.8</v>
      </c>
      <c r="D10077" s="1">
        <v>0.62275</v>
      </c>
      <c r="E10077" s="1">
        <v>-0.5546</v>
      </c>
      <c r="F10077" s="1">
        <v>-8.331265</v>
      </c>
      <c r="G10077" s="1">
        <v>-0.1109627325</v>
      </c>
    </row>
    <row r="10078" hidden="1" spans="1:7">
      <c r="A10078" s="1" t="s">
        <v>8220</v>
      </c>
      <c r="B10078" s="1" t="s">
        <v>8</v>
      </c>
      <c r="C10078" s="1">
        <v>0.0826</v>
      </c>
      <c r="D10078" s="1">
        <v>0.0233</v>
      </c>
      <c r="E10078" s="1">
        <v>-3.24</v>
      </c>
      <c r="F10078" s="1">
        <v>-5.20398</v>
      </c>
      <c r="G10078" s="1">
        <v>-0.44949413</v>
      </c>
    </row>
    <row r="10079" hidden="1" spans="1:7">
      <c r="A10079" s="1" t="s">
        <v>8221</v>
      </c>
      <c r="B10079" s="1" t="s">
        <v>8</v>
      </c>
      <c r="C10079" s="1">
        <v>0.982</v>
      </c>
      <c r="D10079" s="1">
        <v>0.8805</v>
      </c>
      <c r="E10079" s="1">
        <v>0.03</v>
      </c>
      <c r="F10079" s="1">
        <v>-8.571</v>
      </c>
      <c r="G10079" s="1">
        <v>0.000271485</v>
      </c>
    </row>
    <row r="10080" hidden="1" spans="1:7">
      <c r="A10080" s="1" t="s">
        <v>8222</v>
      </c>
      <c r="B10080" s="1" t="s">
        <v>8</v>
      </c>
      <c r="C10080" s="1">
        <v>0.586</v>
      </c>
      <c r="D10080" s="1">
        <v>0.324</v>
      </c>
      <c r="E10080" s="1">
        <v>1.1</v>
      </c>
      <c r="F10080" s="1">
        <v>-7.9403</v>
      </c>
      <c r="G10080" s="1">
        <v>0.13038833</v>
      </c>
    </row>
    <row r="10081" hidden="1" spans="1:7">
      <c r="A10081" s="1" t="s">
        <v>8223</v>
      </c>
      <c r="B10081" s="1" t="s">
        <v>8</v>
      </c>
      <c r="C10081" s="1">
        <v>0.5333</v>
      </c>
      <c r="D10081" s="1">
        <v>0.4359</v>
      </c>
      <c r="E10081" s="1">
        <v>-1.452</v>
      </c>
      <c r="F10081" s="1">
        <v>-6.9615</v>
      </c>
      <c r="G10081" s="1">
        <v>-0.25572767</v>
      </c>
    </row>
    <row r="10082" hidden="1" spans="1:7">
      <c r="A10082" s="1" t="s">
        <v>8224</v>
      </c>
      <c r="B10082" s="1" t="s">
        <v>8</v>
      </c>
      <c r="C10082" s="1">
        <v>0.282466666666667</v>
      </c>
      <c r="D10082" s="1">
        <v>0.142556666666667</v>
      </c>
      <c r="E10082" s="1">
        <v>1.99333333333333</v>
      </c>
      <c r="F10082" s="1">
        <v>-5.98608</v>
      </c>
      <c r="G10082" s="1">
        <v>0.756019763333333</v>
      </c>
    </row>
    <row r="10083" hidden="1" spans="1:7">
      <c r="A10083" s="1" t="s">
        <v>8225</v>
      </c>
      <c r="B10083" s="1" t="s">
        <v>8</v>
      </c>
      <c r="C10083" s="1">
        <v>0.979</v>
      </c>
      <c r="D10083" s="1">
        <v>0.867</v>
      </c>
      <c r="E10083" s="1">
        <v>0.177</v>
      </c>
      <c r="F10083" s="1">
        <v>-8.56778</v>
      </c>
      <c r="G10083" s="1">
        <v>0.0055821</v>
      </c>
    </row>
    <row r="10084" hidden="1" spans="1:7">
      <c r="A10084" s="1" t="s">
        <v>8226</v>
      </c>
      <c r="B10084" s="1" t="s">
        <v>8</v>
      </c>
      <c r="C10084" s="1">
        <v>0.325341538461538</v>
      </c>
      <c r="D10084" s="1">
        <v>0.225054230769231</v>
      </c>
      <c r="E10084" s="1">
        <v>1.23269230769231</v>
      </c>
      <c r="F10084" s="1">
        <v>-5.06914230769231</v>
      </c>
      <c r="G10084" s="1">
        <v>0.221678156153846</v>
      </c>
    </row>
    <row r="10085" hidden="1" spans="1:7">
      <c r="A10085" s="1" t="s">
        <v>8227</v>
      </c>
      <c r="B10085" s="1" t="s">
        <v>8</v>
      </c>
      <c r="C10085" s="1">
        <v>0.141060666666667</v>
      </c>
      <c r="D10085" s="1">
        <v>0.0626948</v>
      </c>
      <c r="E10085" s="1">
        <v>1.25666666666667</v>
      </c>
      <c r="F10085" s="1">
        <v>-0.746723333333333</v>
      </c>
      <c r="G10085" s="1">
        <v>-0.00483933333333332</v>
      </c>
    </row>
    <row r="10086" hidden="1" spans="1:7">
      <c r="A10086" s="1" t="s">
        <v>8228</v>
      </c>
      <c r="B10086" s="1" t="s">
        <v>8</v>
      </c>
      <c r="C10086" s="1">
        <v>0.20001</v>
      </c>
      <c r="D10086" s="1">
        <v>0.099917375</v>
      </c>
      <c r="E10086" s="1">
        <v>-0.2455</v>
      </c>
      <c r="F10086" s="1">
        <v>-4.27248625</v>
      </c>
      <c r="G10086" s="1">
        <v>0.17400352</v>
      </c>
    </row>
    <row r="10087" hidden="1" spans="1:7">
      <c r="A10087" s="1" t="s">
        <v>8229</v>
      </c>
      <c r="B10087" s="1" t="s">
        <v>8</v>
      </c>
      <c r="C10087" s="1">
        <v>0.446726666666667</v>
      </c>
      <c r="D10087" s="1">
        <v>0.281975333333333</v>
      </c>
      <c r="E10087" s="1">
        <v>-2.94266666666667</v>
      </c>
      <c r="F10087" s="1">
        <v>-5.90889666666667</v>
      </c>
      <c r="G10087" s="1">
        <v>-0.506247353333333</v>
      </c>
    </row>
    <row r="10088" hidden="1" spans="1:7">
      <c r="A10088" s="1" t="s">
        <v>8230</v>
      </c>
      <c r="B10088" s="1" t="s">
        <v>8</v>
      </c>
      <c r="C10088" s="1">
        <v>0.58785</v>
      </c>
      <c r="D10088" s="1">
        <v>0.4309575</v>
      </c>
      <c r="E10088" s="1">
        <v>-0.337875</v>
      </c>
      <c r="F10088" s="1">
        <v>-7.0317225</v>
      </c>
      <c r="G10088" s="1">
        <v>-0.13136619875</v>
      </c>
    </row>
    <row r="10089" hidden="1" spans="1:7">
      <c r="A10089" s="1" t="s">
        <v>8231</v>
      </c>
      <c r="B10089" s="1" t="s">
        <v>8</v>
      </c>
      <c r="C10089" s="1">
        <v>0.566</v>
      </c>
      <c r="D10089" s="1">
        <v>0.285</v>
      </c>
      <c r="E10089" s="1">
        <v>1.2</v>
      </c>
      <c r="F10089" s="1">
        <v>-7.83007</v>
      </c>
      <c r="G10089" s="1">
        <v>0.44661593</v>
      </c>
    </row>
    <row r="10090" hidden="1" spans="1:7">
      <c r="A10090" s="1" t="s">
        <v>8232</v>
      </c>
      <c r="B10090" s="1" t="s">
        <v>8</v>
      </c>
      <c r="C10090" s="1">
        <v>0.0419</v>
      </c>
      <c r="D10090" s="1">
        <v>0.0101</v>
      </c>
      <c r="E10090" s="1">
        <v>-4.04</v>
      </c>
      <c r="F10090" s="1">
        <v>-4.24798</v>
      </c>
      <c r="G10090" s="1">
        <v>-1.54338597</v>
      </c>
    </row>
    <row r="10091" hidden="1" spans="1:7">
      <c r="A10091" s="1" t="s">
        <v>8233</v>
      </c>
      <c r="B10091" s="1" t="s">
        <v>8</v>
      </c>
      <c r="C10091" s="1">
        <v>0.7365</v>
      </c>
      <c r="D10091" s="1">
        <v>0.5805</v>
      </c>
      <c r="E10091" s="1">
        <v>-0.6528</v>
      </c>
      <c r="F10091" s="1">
        <v>-8.097135</v>
      </c>
      <c r="G10091" s="1">
        <v>-0.204027485</v>
      </c>
    </row>
    <row r="10092" hidden="1" spans="1:7">
      <c r="A10092" s="1" t="s">
        <v>8234</v>
      </c>
      <c r="B10092" s="1" t="s">
        <v>8</v>
      </c>
      <c r="C10092" s="1">
        <v>0.203992</v>
      </c>
      <c r="D10092" s="1">
        <v>0.113789766666667</v>
      </c>
      <c r="E10092" s="1">
        <v>5.98</v>
      </c>
      <c r="F10092" s="1">
        <v>-3.25716333333333</v>
      </c>
      <c r="G10092" s="1">
        <v>0.67554712</v>
      </c>
    </row>
    <row r="10093" spans="1:8">
      <c r="A10093" s="1" t="s">
        <v>8235</v>
      </c>
      <c r="B10093" s="1" t="s">
        <v>8</v>
      </c>
      <c r="C10093" s="1">
        <v>0.000142</v>
      </c>
      <c r="D10093" s="2">
        <v>4.57e-6</v>
      </c>
      <c r="E10093" s="1">
        <v>21.4</v>
      </c>
      <c r="F10093" s="1">
        <v>4.81444</v>
      </c>
      <c r="G10093" s="1">
        <v>3.3394358</v>
      </c>
      <c r="H10093" t="str">
        <f>IF(G10093&gt;0,"up","down")</f>
        <v>up</v>
      </c>
    </row>
    <row r="10094" hidden="1" spans="1:7">
      <c r="A10094" s="1" t="s">
        <v>8236</v>
      </c>
      <c r="B10094" s="1" t="s">
        <v>8</v>
      </c>
      <c r="C10094" s="1">
        <v>0.358834463414634</v>
      </c>
      <c r="D10094" s="1">
        <v>0.218372134146341</v>
      </c>
      <c r="E10094" s="1">
        <v>0.333219512195122</v>
      </c>
      <c r="F10094" s="1">
        <v>-5.97704268292683</v>
      </c>
      <c r="G10094" s="1">
        <v>0.0409439514634146</v>
      </c>
    </row>
    <row r="10095" hidden="1" spans="1:7">
      <c r="A10095" s="1" t="s">
        <v>8237</v>
      </c>
      <c r="B10095" s="1" t="s">
        <v>8</v>
      </c>
      <c r="C10095" s="1">
        <v>0.962</v>
      </c>
      <c r="D10095" s="1">
        <v>0.8545</v>
      </c>
      <c r="E10095" s="1">
        <v>-0.196925</v>
      </c>
      <c r="F10095" s="1">
        <v>-8.5457875</v>
      </c>
      <c r="G10095" s="1">
        <v>-0.0065882925</v>
      </c>
    </row>
    <row r="10096" hidden="1" spans="1:7">
      <c r="A10096" s="1" t="s">
        <v>8238</v>
      </c>
      <c r="B10096" s="1" t="s">
        <v>8</v>
      </c>
      <c r="C10096" s="1">
        <v>0.976</v>
      </c>
      <c r="D10096" s="1">
        <v>0.85</v>
      </c>
      <c r="E10096" s="1">
        <v>-0.199</v>
      </c>
      <c r="F10096" s="1">
        <v>-8.56277</v>
      </c>
      <c r="G10096" s="1">
        <v>-0.00656263</v>
      </c>
    </row>
    <row r="10097" hidden="1" spans="1:7">
      <c r="A10097" s="1" t="s">
        <v>8239</v>
      </c>
      <c r="B10097" s="1" t="s">
        <v>8</v>
      </c>
      <c r="C10097" s="1">
        <v>0.5675</v>
      </c>
      <c r="D10097" s="1">
        <v>0.2865</v>
      </c>
      <c r="E10097" s="1">
        <v>1.195</v>
      </c>
      <c r="F10097" s="1">
        <v>-7.83345</v>
      </c>
      <c r="G10097" s="1">
        <v>0.1815469</v>
      </c>
    </row>
    <row r="10098" hidden="1" spans="1:7">
      <c r="A10098" s="1" t="s">
        <v>8240</v>
      </c>
      <c r="B10098" s="1" t="s">
        <v>8</v>
      </c>
      <c r="C10098" s="1">
        <v>0.656</v>
      </c>
      <c r="D10098" s="1">
        <v>0.413</v>
      </c>
      <c r="E10098" s="1">
        <v>0.893</v>
      </c>
      <c r="F10098" s="1">
        <v>-8.14261</v>
      </c>
      <c r="G10098" s="1">
        <v>0.0954296</v>
      </c>
    </row>
    <row r="10099" hidden="1" spans="1:7">
      <c r="A10099" s="1" t="s">
        <v>8241</v>
      </c>
      <c r="B10099" s="1" t="s">
        <v>8</v>
      </c>
      <c r="C10099" s="1">
        <v>0.906</v>
      </c>
      <c r="D10099" s="1">
        <v>0.697</v>
      </c>
      <c r="E10099" s="1">
        <v>-0.413</v>
      </c>
      <c r="F10099" s="1">
        <v>-8.48583</v>
      </c>
      <c r="G10099" s="1">
        <v>-0.1860587</v>
      </c>
    </row>
    <row r="10100" hidden="1" spans="1:7">
      <c r="A10100" s="1" t="s">
        <v>8242</v>
      </c>
      <c r="B10100" s="1" t="s">
        <v>8</v>
      </c>
      <c r="C10100" s="1">
        <v>0.210747777777778</v>
      </c>
      <c r="D10100" s="1">
        <v>0.155061222222222</v>
      </c>
      <c r="E10100" s="1">
        <v>-5.138</v>
      </c>
      <c r="F10100" s="1">
        <v>-3.47747666666667</v>
      </c>
      <c r="G10100" s="1">
        <v>-0.89731458</v>
      </c>
    </row>
    <row r="10101" hidden="1" spans="1:7">
      <c r="A10101" s="1" t="s">
        <v>8243</v>
      </c>
      <c r="B10101" s="1" t="s">
        <v>8</v>
      </c>
      <c r="C10101" s="1">
        <v>0.959</v>
      </c>
      <c r="D10101" s="1">
        <v>0.791</v>
      </c>
      <c r="E10101" s="1">
        <v>-0.28</v>
      </c>
      <c r="F10101" s="1">
        <v>-8.53987</v>
      </c>
      <c r="G10101" s="1">
        <v>-0.00950663</v>
      </c>
    </row>
    <row r="10102" hidden="1" spans="1:7">
      <c r="A10102" s="1" t="s">
        <v>8244</v>
      </c>
      <c r="B10102" s="1" t="s">
        <v>8</v>
      </c>
      <c r="C10102" s="1">
        <v>0.0818</v>
      </c>
      <c r="D10102" s="1">
        <v>0.0231</v>
      </c>
      <c r="E10102" s="1">
        <v>-3.25</v>
      </c>
      <c r="F10102" s="1">
        <v>-5.19102</v>
      </c>
      <c r="G10102" s="1">
        <v>-1.25584327</v>
      </c>
    </row>
    <row r="10103" hidden="1" spans="1:7">
      <c r="A10103" s="1" t="s">
        <v>8245</v>
      </c>
      <c r="B10103" s="1" t="s">
        <v>8</v>
      </c>
      <c r="C10103" s="1">
        <v>0.604</v>
      </c>
      <c r="D10103" s="1">
        <v>0.357</v>
      </c>
      <c r="E10103" s="1">
        <v>-1.01</v>
      </c>
      <c r="F10103" s="1">
        <v>-8.02451</v>
      </c>
      <c r="G10103" s="1">
        <v>-0.0370433</v>
      </c>
    </row>
    <row r="10104" hidden="1" spans="1:7">
      <c r="A10104" s="1" t="s">
        <v>8246</v>
      </c>
      <c r="B10104" s="1" t="s">
        <v>8</v>
      </c>
      <c r="C10104" s="1">
        <v>0.95</v>
      </c>
      <c r="D10104" s="1">
        <v>0.759</v>
      </c>
      <c r="E10104" s="1">
        <v>0.325</v>
      </c>
      <c r="F10104" s="1">
        <v>-8.52382</v>
      </c>
      <c r="G10104" s="1">
        <v>0.0103411</v>
      </c>
    </row>
    <row r="10105" hidden="1" spans="1:7">
      <c r="A10105" s="1" t="s">
        <v>8247</v>
      </c>
      <c r="B10105" s="1" t="s">
        <v>8</v>
      </c>
      <c r="C10105" s="1">
        <v>0.586</v>
      </c>
      <c r="D10105" s="1">
        <v>0.31</v>
      </c>
      <c r="E10105" s="1">
        <v>-1.13</v>
      </c>
      <c r="F10105" s="1">
        <v>-7.90179</v>
      </c>
      <c r="G10105" s="1">
        <v>-1.9112035</v>
      </c>
    </row>
    <row r="10106" hidden="1" spans="1:7">
      <c r="A10106" s="1" t="s">
        <v>8248</v>
      </c>
      <c r="B10106" s="1" t="s">
        <v>8</v>
      </c>
      <c r="C10106" s="1">
        <v>0.961</v>
      </c>
      <c r="D10106" s="1">
        <v>0.8</v>
      </c>
      <c r="E10106" s="1">
        <v>0.268</v>
      </c>
      <c r="F10106" s="1">
        <v>-8.54377</v>
      </c>
      <c r="G10106" s="1">
        <v>0.09045253</v>
      </c>
    </row>
    <row r="10107" hidden="1" spans="1:7">
      <c r="A10107" s="1" t="s">
        <v>8249</v>
      </c>
      <c r="B10107" s="1" t="s">
        <v>8</v>
      </c>
      <c r="C10107" s="1">
        <v>0.586</v>
      </c>
      <c r="D10107" s="1">
        <v>0.322</v>
      </c>
      <c r="E10107" s="1">
        <v>-1.1</v>
      </c>
      <c r="F10107" s="1">
        <v>-7.93528</v>
      </c>
      <c r="G10107" s="1">
        <v>-0.2475652</v>
      </c>
    </row>
    <row r="10108" hidden="1" spans="1:7">
      <c r="A10108" s="1" t="s">
        <v>8250</v>
      </c>
      <c r="B10108" s="1" t="s">
        <v>8</v>
      </c>
      <c r="C10108" s="1">
        <v>0.996</v>
      </c>
      <c r="D10108" s="1">
        <v>0.949</v>
      </c>
      <c r="E10108" s="1">
        <v>-0.0679</v>
      </c>
      <c r="F10108" s="1">
        <v>-8.5837</v>
      </c>
      <c r="G10108" s="1">
        <v>-0.02297507</v>
      </c>
    </row>
    <row r="10109" hidden="1" spans="1:7">
      <c r="A10109" s="1" t="s">
        <v>8251</v>
      </c>
      <c r="B10109" s="1" t="s">
        <v>8</v>
      </c>
      <c r="C10109" s="1">
        <v>0.586</v>
      </c>
      <c r="D10109" s="1">
        <v>0.326</v>
      </c>
      <c r="E10109" s="1">
        <v>-1.09</v>
      </c>
      <c r="F10109" s="1">
        <v>-7.94732</v>
      </c>
      <c r="G10109" s="1">
        <v>-0.14663713</v>
      </c>
    </row>
    <row r="10110" spans="1:8">
      <c r="A10110" s="1" t="s">
        <v>8252</v>
      </c>
      <c r="B10110" s="1" t="s">
        <v>8</v>
      </c>
      <c r="C10110" s="1">
        <v>0.0002922</v>
      </c>
      <c r="D10110" s="2">
        <v>1.78093333333333e-5</v>
      </c>
      <c r="E10110" s="1">
        <v>-26.1</v>
      </c>
      <c r="F10110" s="1">
        <v>5.09766666666667</v>
      </c>
      <c r="G10110" s="1">
        <v>-2.97523173333333</v>
      </c>
      <c r="H10110" t="str">
        <f>IF(G10110&gt;0,"up","down")</f>
        <v>down</v>
      </c>
    </row>
    <row r="10111" hidden="1" spans="1:7">
      <c r="A10111" s="1" t="s">
        <v>8253</v>
      </c>
      <c r="B10111" s="1" t="s">
        <v>8</v>
      </c>
      <c r="C10111" s="1">
        <v>0.0762927857142857</v>
      </c>
      <c r="D10111" s="1">
        <v>0.0314081442857143</v>
      </c>
      <c r="E10111" s="1">
        <v>-13.5471428571429</v>
      </c>
      <c r="F10111" s="1">
        <v>-0.169968571428571</v>
      </c>
      <c r="G10111" s="1">
        <v>-1.74060440571429</v>
      </c>
    </row>
    <row r="10112" hidden="1" spans="1:7">
      <c r="A10112" s="1" t="s">
        <v>8254</v>
      </c>
      <c r="B10112" s="1" t="s">
        <v>8</v>
      </c>
      <c r="C10112" s="1">
        <v>0.42025</v>
      </c>
      <c r="D10112" s="1">
        <v>0.26875</v>
      </c>
      <c r="E10112" s="1">
        <v>1.19</v>
      </c>
      <c r="F10112" s="1">
        <v>-6.84347</v>
      </c>
      <c r="G10112" s="1">
        <v>0.228612115</v>
      </c>
    </row>
    <row r="10113" spans="1:8">
      <c r="A10113" s="1" t="s">
        <v>8255</v>
      </c>
      <c r="B10113" s="1" t="s">
        <v>8</v>
      </c>
      <c r="C10113" s="1">
        <v>0.0034</v>
      </c>
      <c r="D10113" s="1">
        <v>0.000431</v>
      </c>
      <c r="E10113" s="1">
        <v>-8.33</v>
      </c>
      <c r="F10113" s="1">
        <v>-0.54672</v>
      </c>
      <c r="G10113" s="1">
        <v>-2.9121295</v>
      </c>
      <c r="H10113" t="str">
        <f>IF(G10113&gt;0,"up","down")</f>
        <v>down</v>
      </c>
    </row>
    <row r="10114" hidden="1" spans="1:7">
      <c r="A10114" s="1" t="s">
        <v>8256</v>
      </c>
      <c r="B10114" s="1" t="s">
        <v>8</v>
      </c>
      <c r="C10114" s="1">
        <v>0.755</v>
      </c>
      <c r="D10114" s="1">
        <v>0.52</v>
      </c>
      <c r="E10114" s="1">
        <v>-0.692</v>
      </c>
      <c r="F10114" s="1">
        <v>-8.31163</v>
      </c>
      <c r="G10114" s="1">
        <v>-0.28473933</v>
      </c>
    </row>
    <row r="10115" hidden="1" spans="1:7">
      <c r="A10115" s="1" t="s">
        <v>8257</v>
      </c>
      <c r="B10115" s="1" t="s">
        <v>8</v>
      </c>
      <c r="C10115" s="1">
        <v>0.996</v>
      </c>
      <c r="D10115" s="1">
        <v>0.959</v>
      </c>
      <c r="E10115" s="1">
        <v>0.0537</v>
      </c>
      <c r="F10115" s="1">
        <v>-8.58474</v>
      </c>
      <c r="G10115" s="1">
        <v>0.00173217</v>
      </c>
    </row>
    <row r="10116" spans="1:8">
      <c r="A10116" s="1" t="s">
        <v>8258</v>
      </c>
      <c r="B10116" s="1" t="s">
        <v>8</v>
      </c>
      <c r="C10116" s="2">
        <v>3.17e-5</v>
      </c>
      <c r="D10116" s="2">
        <v>3.69e-7</v>
      </c>
      <c r="E10116" s="1">
        <v>-35.7</v>
      </c>
      <c r="F10116" s="1">
        <v>7.6786</v>
      </c>
      <c r="G10116" s="1">
        <v>-4.166524</v>
      </c>
      <c r="H10116" t="str">
        <f>IF(G10116&gt;0,"up","down")</f>
        <v>down</v>
      </c>
    </row>
    <row r="10117" spans="1:8">
      <c r="A10117" s="1" t="s">
        <v>8259</v>
      </c>
      <c r="B10117" s="1" t="s">
        <v>8</v>
      </c>
      <c r="C10117" s="2">
        <v>1.44e-5</v>
      </c>
      <c r="D10117" s="2">
        <v>9.34e-8</v>
      </c>
      <c r="E10117" s="1">
        <v>-47.2</v>
      </c>
      <c r="F10117" s="1">
        <v>9.15605</v>
      </c>
      <c r="G10117" s="1">
        <v>-4.65212607</v>
      </c>
      <c r="H10117" t="str">
        <f>IF(G10117&gt;0,"up","down")</f>
        <v>down</v>
      </c>
    </row>
    <row r="10118" hidden="1" spans="1:7">
      <c r="A10118" s="1" t="s">
        <v>8260</v>
      </c>
      <c r="B10118" s="1" t="s">
        <v>8</v>
      </c>
      <c r="C10118" s="1">
        <v>0.5339</v>
      </c>
      <c r="D10118" s="1">
        <v>0.48435</v>
      </c>
      <c r="E10118" s="1">
        <v>1.7334</v>
      </c>
      <c r="F10118" s="1">
        <v>-6.797045</v>
      </c>
      <c r="G10118" s="1">
        <v>0.280925715</v>
      </c>
    </row>
    <row r="10119" hidden="1" spans="1:7">
      <c r="A10119" s="1" t="s">
        <v>8261</v>
      </c>
      <c r="B10119" s="1" t="s">
        <v>8</v>
      </c>
      <c r="C10119" s="1">
        <v>0.008746</v>
      </c>
      <c r="D10119" s="1">
        <v>0.00166505</v>
      </c>
      <c r="E10119" s="1">
        <v>9.9</v>
      </c>
      <c r="F10119" s="1">
        <v>-0.173685</v>
      </c>
      <c r="G10119" s="1">
        <v>0.61712385</v>
      </c>
    </row>
    <row r="10120" hidden="1" spans="1:7">
      <c r="A10120" s="1" t="s">
        <v>8262</v>
      </c>
      <c r="B10120" s="1" t="s">
        <v>8</v>
      </c>
      <c r="C10120" s="1">
        <v>0.418</v>
      </c>
      <c r="D10120" s="1">
        <v>0.185</v>
      </c>
      <c r="E10120" s="1">
        <v>1.54</v>
      </c>
      <c r="F10120" s="1">
        <v>-7.42528</v>
      </c>
      <c r="G10120" s="1">
        <v>0.27308153</v>
      </c>
    </row>
    <row r="10121" hidden="1" spans="1:7">
      <c r="A10121" s="1" t="s">
        <v>8263</v>
      </c>
      <c r="B10121" s="1" t="s">
        <v>8</v>
      </c>
      <c r="C10121" s="1">
        <v>0.639</v>
      </c>
      <c r="D10121" s="1">
        <v>0.396</v>
      </c>
      <c r="E10121" s="1">
        <v>-0.929</v>
      </c>
      <c r="F10121" s="1">
        <v>-8.10802</v>
      </c>
      <c r="G10121" s="1">
        <v>-0.26512237</v>
      </c>
    </row>
    <row r="10122" hidden="1" spans="1:7">
      <c r="A10122" s="1" t="s">
        <v>8264</v>
      </c>
      <c r="B10122" s="1" t="s">
        <v>8</v>
      </c>
      <c r="C10122" s="1">
        <v>0.00609</v>
      </c>
      <c r="D10122" s="1">
        <v>0.000908</v>
      </c>
      <c r="E10122" s="1">
        <v>-7.08</v>
      </c>
      <c r="F10122" s="1">
        <v>-1.42905</v>
      </c>
      <c r="G10122" s="1">
        <v>-1.55930417</v>
      </c>
    </row>
    <row r="10123" hidden="1" spans="1:7">
      <c r="A10123" s="1" t="s">
        <v>8265</v>
      </c>
      <c r="B10123" s="1" t="s">
        <v>8</v>
      </c>
      <c r="C10123" s="1">
        <v>0.37</v>
      </c>
      <c r="D10123" s="1">
        <v>0.157</v>
      </c>
      <c r="E10123" s="1">
        <v>-1.67</v>
      </c>
      <c r="F10123" s="1">
        <v>-7.26289</v>
      </c>
      <c r="G10123" s="1">
        <v>-0.228736</v>
      </c>
    </row>
    <row r="10124" hidden="1" spans="1:7">
      <c r="A10124" s="1" t="s">
        <v>8266</v>
      </c>
      <c r="B10124" s="1" t="s">
        <v>8</v>
      </c>
      <c r="C10124" s="1">
        <v>0.54</v>
      </c>
      <c r="D10124" s="1">
        <v>0.38655</v>
      </c>
      <c r="E10124" s="1">
        <v>-1.4775</v>
      </c>
      <c r="F10124" s="1">
        <v>-7.279345</v>
      </c>
      <c r="G10124" s="1">
        <v>-0.20523943</v>
      </c>
    </row>
    <row r="10125" hidden="1" spans="1:7">
      <c r="A10125" s="1" t="s">
        <v>8267</v>
      </c>
      <c r="B10125" s="1" t="s">
        <v>8</v>
      </c>
      <c r="C10125" s="1">
        <v>0.551</v>
      </c>
      <c r="D10125" s="1">
        <v>0.358633333333333</v>
      </c>
      <c r="E10125" s="1">
        <v>1.40266666666667</v>
      </c>
      <c r="F10125" s="1">
        <v>-7.43522333333333</v>
      </c>
      <c r="G10125" s="1">
        <v>0.145836423333333</v>
      </c>
    </row>
    <row r="10126" hidden="1" spans="1:7">
      <c r="A10126" s="1" t="s">
        <v>8268</v>
      </c>
      <c r="B10126" s="1" t="s">
        <v>8</v>
      </c>
      <c r="C10126" s="1">
        <v>0.879</v>
      </c>
      <c r="D10126" s="1">
        <v>0.737666666666667</v>
      </c>
      <c r="E10126" s="1">
        <v>-0.382033333333333</v>
      </c>
      <c r="F10126" s="1">
        <v>-8.43809333333333</v>
      </c>
      <c r="G10126" s="1">
        <v>-0.0178015666666667</v>
      </c>
    </row>
    <row r="10127" hidden="1" spans="1:7">
      <c r="A10127" s="1" t="s">
        <v>8269</v>
      </c>
      <c r="B10127" s="1" t="s">
        <v>8</v>
      </c>
      <c r="C10127" s="1">
        <v>0.72185</v>
      </c>
      <c r="D10127" s="1">
        <v>0.553466666666667</v>
      </c>
      <c r="E10127" s="1">
        <v>-0.952233333333333</v>
      </c>
      <c r="F10127" s="1">
        <v>-7.83327666666667</v>
      </c>
      <c r="G10127" s="1">
        <v>-0.330607416666667</v>
      </c>
    </row>
    <row r="10128" hidden="1" spans="1:7">
      <c r="A10128" s="1" t="s">
        <v>8270</v>
      </c>
      <c r="B10128" s="1" t="s">
        <v>8</v>
      </c>
      <c r="C10128" s="1">
        <v>0.924</v>
      </c>
      <c r="D10128" s="1">
        <v>0.721</v>
      </c>
      <c r="E10128" s="1">
        <v>-0.379</v>
      </c>
      <c r="F10128" s="1">
        <v>-8.50151</v>
      </c>
      <c r="G10128" s="1">
        <v>-0.1039681</v>
      </c>
    </row>
    <row r="10129" hidden="1" spans="1:7">
      <c r="A10129" s="1" t="s">
        <v>8271</v>
      </c>
      <c r="B10129" s="1" t="s">
        <v>8</v>
      </c>
      <c r="C10129" s="1">
        <v>0.49154255</v>
      </c>
      <c r="D10129" s="1">
        <v>0.441501005</v>
      </c>
      <c r="E10129" s="1">
        <v>12.727</v>
      </c>
      <c r="F10129" s="1">
        <v>-1.4036</v>
      </c>
      <c r="G10129" s="1">
        <v>1.857101835</v>
      </c>
    </row>
    <row r="10130" hidden="1" spans="1:7">
      <c r="A10130" s="1" t="s">
        <v>8272</v>
      </c>
      <c r="B10130" s="1" t="s">
        <v>8</v>
      </c>
      <c r="C10130" s="1">
        <v>0.993</v>
      </c>
      <c r="D10130" s="1">
        <v>0.934</v>
      </c>
      <c r="E10130" s="1">
        <v>0.0871</v>
      </c>
      <c r="F10130" s="1">
        <v>-8.58191</v>
      </c>
      <c r="G10130" s="1">
        <v>0.00284983</v>
      </c>
    </row>
    <row r="10131" hidden="1" spans="1:7">
      <c r="A10131" s="1" t="s">
        <v>8273</v>
      </c>
      <c r="B10131" s="1" t="s">
        <v>8</v>
      </c>
      <c r="C10131" s="1">
        <v>0.760666666666667</v>
      </c>
      <c r="D10131" s="1">
        <v>0.594</v>
      </c>
      <c r="E10131" s="1">
        <v>-0.651933333333333</v>
      </c>
      <c r="F10131" s="1">
        <v>-8.17238</v>
      </c>
      <c r="G10131" s="1">
        <v>-0.129052833333333</v>
      </c>
    </row>
    <row r="10132" hidden="1" spans="1:7">
      <c r="A10132" s="1" t="s">
        <v>8274</v>
      </c>
      <c r="B10132" s="1" t="s">
        <v>8</v>
      </c>
      <c r="C10132" s="1">
        <v>0.846</v>
      </c>
      <c r="D10132" s="1">
        <v>0.659</v>
      </c>
      <c r="E10132" s="1">
        <v>-0.489</v>
      </c>
      <c r="F10132" s="1">
        <v>-8.408535</v>
      </c>
      <c r="G10132" s="1">
        <v>-0.0595323</v>
      </c>
    </row>
    <row r="10133" hidden="1" spans="1:7">
      <c r="A10133" s="1" t="s">
        <v>8275</v>
      </c>
      <c r="B10133" s="1" t="s">
        <v>8</v>
      </c>
      <c r="C10133" s="1">
        <v>0.663</v>
      </c>
      <c r="D10133" s="1">
        <v>0.404</v>
      </c>
      <c r="E10133" s="1">
        <v>-0.2175</v>
      </c>
      <c r="F10133" s="1">
        <v>-8.085995</v>
      </c>
      <c r="G10133" s="1">
        <v>-0.08317788</v>
      </c>
    </row>
    <row r="10134" hidden="1" spans="1:7">
      <c r="A10134" s="1" t="s">
        <v>8276</v>
      </c>
      <c r="B10134" s="1" t="s">
        <v>8</v>
      </c>
      <c r="C10134" s="1">
        <v>0.96</v>
      </c>
      <c r="D10134" s="1">
        <v>0.796</v>
      </c>
      <c r="E10134" s="1">
        <v>0.273</v>
      </c>
      <c r="F10134" s="1">
        <v>-8.54193</v>
      </c>
      <c r="G10134" s="1">
        <v>0.00846013</v>
      </c>
    </row>
    <row r="10135" hidden="1" spans="1:7">
      <c r="A10135" s="1" t="s">
        <v>8277</v>
      </c>
      <c r="B10135" s="1" t="s">
        <v>8</v>
      </c>
      <c r="C10135" s="1">
        <v>0.755</v>
      </c>
      <c r="D10135" s="1">
        <v>0.558</v>
      </c>
      <c r="E10135" s="1">
        <v>-0.624333333333333</v>
      </c>
      <c r="F10135" s="1">
        <v>-8.21725666666667</v>
      </c>
      <c r="G10135" s="1">
        <v>-0.0982440233333333</v>
      </c>
    </row>
    <row r="10136" hidden="1" spans="1:7">
      <c r="A10136" s="1" t="s">
        <v>8278</v>
      </c>
      <c r="B10136" s="1" t="s">
        <v>8</v>
      </c>
      <c r="C10136" s="1">
        <v>0.6022</v>
      </c>
      <c r="D10136" s="1">
        <v>0.38792</v>
      </c>
      <c r="E10136" s="1">
        <v>-0.7782</v>
      </c>
      <c r="F10136" s="1">
        <v>-7.83858</v>
      </c>
      <c r="G10136" s="1">
        <v>-0.114434088</v>
      </c>
    </row>
    <row r="10137" hidden="1" spans="1:7">
      <c r="A10137" s="1" t="s">
        <v>8279</v>
      </c>
      <c r="B10137" s="1" t="s">
        <v>8</v>
      </c>
      <c r="C10137" s="1">
        <v>0.0157</v>
      </c>
      <c r="D10137" s="1">
        <v>0.00298</v>
      </c>
      <c r="E10137" s="1">
        <v>-5.42</v>
      </c>
      <c r="F10137" s="1">
        <v>-2.82975</v>
      </c>
      <c r="G10137" s="1">
        <v>-0.35108367</v>
      </c>
    </row>
    <row r="10138" hidden="1" spans="1:7">
      <c r="A10138" s="1" t="s">
        <v>8280</v>
      </c>
      <c r="B10138" s="1" t="s">
        <v>8</v>
      </c>
      <c r="C10138" s="1">
        <v>0.586</v>
      </c>
      <c r="D10138" s="1">
        <v>0.308</v>
      </c>
      <c r="E10138" s="1">
        <v>-1.14</v>
      </c>
      <c r="F10138" s="1">
        <v>-7.89786</v>
      </c>
      <c r="G10138" s="1">
        <v>-0.4450169</v>
      </c>
    </row>
    <row r="10139" hidden="1" spans="1:7">
      <c r="A10139" s="1" t="s">
        <v>8281</v>
      </c>
      <c r="B10139" s="1" t="s">
        <v>8</v>
      </c>
      <c r="C10139" s="1">
        <v>0.786</v>
      </c>
      <c r="D10139" s="1">
        <v>0.553</v>
      </c>
      <c r="E10139" s="1">
        <v>-0.636</v>
      </c>
      <c r="F10139" s="1">
        <v>-8.35276</v>
      </c>
      <c r="G10139" s="1">
        <v>-0.074177</v>
      </c>
    </row>
    <row r="10140" hidden="1" spans="1:7">
      <c r="A10140" s="1" t="s">
        <v>8282</v>
      </c>
      <c r="B10140" s="1" t="s">
        <v>8</v>
      </c>
      <c r="C10140" s="1">
        <v>0.0449</v>
      </c>
      <c r="D10140" s="1">
        <v>0.011</v>
      </c>
      <c r="E10140" s="1">
        <v>-3.96</v>
      </c>
      <c r="F10140" s="1">
        <v>-4.34884</v>
      </c>
      <c r="G10140" s="1">
        <v>-0.215143</v>
      </c>
    </row>
    <row r="10141" hidden="1" spans="1:7">
      <c r="A10141" s="1" t="s">
        <v>8283</v>
      </c>
      <c r="B10141" s="1" t="s">
        <v>8</v>
      </c>
      <c r="C10141" s="1">
        <v>0.289</v>
      </c>
      <c r="D10141" s="1">
        <v>0.113</v>
      </c>
      <c r="E10141" s="1">
        <v>-1.92</v>
      </c>
      <c r="F10141" s="1">
        <v>-6.92931</v>
      </c>
      <c r="G10141" s="1">
        <v>-0.6776316</v>
      </c>
    </row>
    <row r="10142" hidden="1" spans="1:7">
      <c r="A10142" s="1" t="s">
        <v>8284</v>
      </c>
      <c r="B10142" s="1" t="s">
        <v>8</v>
      </c>
      <c r="C10142" s="1">
        <v>0.914</v>
      </c>
      <c r="D10142" s="1">
        <v>0.707</v>
      </c>
      <c r="E10142" s="1">
        <v>0.398</v>
      </c>
      <c r="F10142" s="1">
        <v>-8.49275</v>
      </c>
      <c r="G10142" s="1">
        <v>0.19250133</v>
      </c>
    </row>
    <row r="10143" hidden="1" spans="1:7">
      <c r="A10143" s="1" t="s">
        <v>8285</v>
      </c>
      <c r="B10143" s="1" t="s">
        <v>8</v>
      </c>
      <c r="C10143" s="1">
        <v>0.016</v>
      </c>
      <c r="D10143" s="1">
        <v>0.00305</v>
      </c>
      <c r="E10143" s="1">
        <v>5.4</v>
      </c>
      <c r="F10143" s="1">
        <v>-2.85589</v>
      </c>
      <c r="G10143" s="1">
        <v>0.6807208</v>
      </c>
    </row>
    <row r="10144" hidden="1" spans="1:7">
      <c r="A10144" s="1" t="s">
        <v>8286</v>
      </c>
      <c r="B10144" s="1" t="s">
        <v>8</v>
      </c>
      <c r="C10144" s="1">
        <v>0.291</v>
      </c>
      <c r="D10144" s="1">
        <v>0.114</v>
      </c>
      <c r="E10144" s="1">
        <v>-1.92</v>
      </c>
      <c r="F10144" s="1">
        <v>-6.93774</v>
      </c>
      <c r="G10144" s="1">
        <v>-0.74482613</v>
      </c>
    </row>
    <row r="10145" hidden="1" spans="1:7">
      <c r="A10145" s="1" t="s">
        <v>8287</v>
      </c>
      <c r="B10145" s="1" t="s">
        <v>8</v>
      </c>
      <c r="C10145" s="1">
        <v>0.96</v>
      </c>
      <c r="D10145" s="1">
        <v>0.796</v>
      </c>
      <c r="E10145" s="1">
        <v>0.273</v>
      </c>
      <c r="F10145" s="1">
        <v>-8.54186</v>
      </c>
      <c r="G10145" s="1">
        <v>0.07215307</v>
      </c>
    </row>
    <row r="10146" hidden="1" spans="1:7">
      <c r="A10146" s="1" t="s">
        <v>8288</v>
      </c>
      <c r="B10146" s="1" t="s">
        <v>8</v>
      </c>
      <c r="C10146" s="1">
        <v>0.586</v>
      </c>
      <c r="D10146" s="1">
        <v>0.319</v>
      </c>
      <c r="E10146" s="1">
        <v>1.11</v>
      </c>
      <c r="F10146" s="1">
        <v>-7.92885</v>
      </c>
      <c r="G10146" s="1">
        <v>0.21232603</v>
      </c>
    </row>
    <row r="10147" hidden="1" spans="1:7">
      <c r="A10147" s="1" t="s">
        <v>8289</v>
      </c>
      <c r="B10147" s="1" t="s">
        <v>8</v>
      </c>
      <c r="C10147" s="1">
        <v>0.1659</v>
      </c>
      <c r="D10147" s="1">
        <v>0.07188</v>
      </c>
      <c r="E10147" s="1">
        <v>2.80666666666667</v>
      </c>
      <c r="F10147" s="1">
        <v>-4.72033</v>
      </c>
      <c r="G10147" s="1">
        <v>0.207168446666667</v>
      </c>
    </row>
    <row r="10148" hidden="1" spans="1:7">
      <c r="A10148" s="1" t="s">
        <v>8290</v>
      </c>
      <c r="B10148" s="1" t="s">
        <v>8</v>
      </c>
      <c r="C10148" s="1">
        <v>0.8292</v>
      </c>
      <c r="D10148" s="1">
        <v>0.6684</v>
      </c>
      <c r="E10148" s="1">
        <v>-0.4602</v>
      </c>
      <c r="F10148" s="1">
        <v>-8.244602</v>
      </c>
      <c r="G10148" s="1">
        <v>-0.111081628</v>
      </c>
    </row>
    <row r="10149" hidden="1" spans="1:7">
      <c r="A10149" s="1" t="s">
        <v>8291</v>
      </c>
      <c r="B10149" s="1" t="s">
        <v>8</v>
      </c>
      <c r="C10149" s="1">
        <v>0.24555</v>
      </c>
      <c r="D10149" s="1">
        <v>0.10205</v>
      </c>
      <c r="E10149" s="1">
        <v>0.87</v>
      </c>
      <c r="F10149" s="1">
        <v>-6.274545</v>
      </c>
      <c r="G10149" s="1">
        <v>0.58525655</v>
      </c>
    </row>
    <row r="10150" hidden="1" spans="1:7">
      <c r="A10150" s="1" t="s">
        <v>8292</v>
      </c>
      <c r="B10150" s="1" t="s">
        <v>8</v>
      </c>
      <c r="C10150" s="1">
        <v>0.513</v>
      </c>
      <c r="D10150" s="1">
        <v>0.247</v>
      </c>
      <c r="E10150" s="1">
        <v>1.31</v>
      </c>
      <c r="F10150" s="1">
        <v>-7.69917</v>
      </c>
      <c r="G10150" s="1">
        <v>0.25284837</v>
      </c>
    </row>
    <row r="10151" hidden="1" spans="1:7">
      <c r="A10151" s="1" t="s">
        <v>8293</v>
      </c>
      <c r="B10151" s="1" t="s">
        <v>8</v>
      </c>
      <c r="C10151" s="1">
        <v>0.948</v>
      </c>
      <c r="D10151" s="1">
        <v>0.756</v>
      </c>
      <c r="E10151" s="1">
        <v>-0.329</v>
      </c>
      <c r="F10151" s="1">
        <v>-8.5221</v>
      </c>
      <c r="G10151" s="1">
        <v>-0.17030133</v>
      </c>
    </row>
    <row r="10152" hidden="1" spans="1:7">
      <c r="A10152" s="1" t="s">
        <v>8294</v>
      </c>
      <c r="B10152" s="1" t="s">
        <v>8</v>
      </c>
      <c r="C10152" s="1">
        <v>0.598</v>
      </c>
      <c r="D10152" s="1">
        <v>0.35</v>
      </c>
      <c r="E10152" s="1">
        <v>-1.03</v>
      </c>
      <c r="F10152" s="1">
        <v>-8.00765</v>
      </c>
      <c r="G10152" s="1">
        <v>-0.0747606</v>
      </c>
    </row>
    <row r="10153" hidden="1" spans="1:7">
      <c r="A10153" s="1" t="s">
        <v>8295</v>
      </c>
      <c r="B10153" s="1" t="s">
        <v>8</v>
      </c>
      <c r="C10153" s="1">
        <v>0.8674</v>
      </c>
      <c r="D10153" s="1">
        <v>0.6801</v>
      </c>
      <c r="E10153" s="1">
        <v>0.0588</v>
      </c>
      <c r="F10153" s="1">
        <v>-8.38926</v>
      </c>
      <c r="G10153" s="1">
        <v>-0.060820539</v>
      </c>
    </row>
    <row r="10154" hidden="1" spans="1:7">
      <c r="A10154" s="1" t="s">
        <v>8296</v>
      </c>
      <c r="B10154" s="1" t="s">
        <v>8</v>
      </c>
      <c r="C10154" s="1">
        <v>0.65825</v>
      </c>
      <c r="D10154" s="1">
        <v>0.45725</v>
      </c>
      <c r="E10154" s="1">
        <v>0.1555</v>
      </c>
      <c r="F10154" s="1">
        <v>-7.96374</v>
      </c>
      <c r="G10154" s="1">
        <v>0.105293535</v>
      </c>
    </row>
    <row r="10155" hidden="1" spans="1:7">
      <c r="A10155" s="1" t="s">
        <v>8297</v>
      </c>
      <c r="B10155" s="1" t="s">
        <v>8</v>
      </c>
      <c r="C10155" s="1">
        <v>0.586</v>
      </c>
      <c r="D10155" s="1">
        <v>0.311</v>
      </c>
      <c r="E10155" s="1">
        <v>-1.13</v>
      </c>
      <c r="F10155" s="1">
        <v>-7.90546</v>
      </c>
      <c r="G10155" s="1">
        <v>-0.25268763</v>
      </c>
    </row>
    <row r="10156" hidden="1" spans="1:7">
      <c r="A10156" s="1" t="s">
        <v>8298</v>
      </c>
      <c r="B10156" s="1" t="s">
        <v>8</v>
      </c>
      <c r="C10156" s="1">
        <v>0.479896</v>
      </c>
      <c r="D10156" s="1">
        <v>0.3945296</v>
      </c>
      <c r="E10156" s="1">
        <v>-6.441</v>
      </c>
      <c r="F10156" s="1">
        <v>-3.367805</v>
      </c>
      <c r="G10156" s="1">
        <v>-0.79798365</v>
      </c>
    </row>
    <row r="10157" hidden="1" spans="1:7">
      <c r="A10157" s="1" t="s">
        <v>8299</v>
      </c>
      <c r="B10157" s="1" t="s">
        <v>8</v>
      </c>
      <c r="C10157" s="1">
        <v>0.00343</v>
      </c>
      <c r="D10157" s="1">
        <v>0.000435</v>
      </c>
      <c r="E10157" s="1">
        <v>-8.31</v>
      </c>
      <c r="F10157" s="1">
        <v>-0.55969</v>
      </c>
      <c r="G10157" s="1">
        <v>-0.85099423</v>
      </c>
    </row>
    <row r="10158" hidden="1" spans="1:7">
      <c r="A10158" s="1" t="s">
        <v>8300</v>
      </c>
      <c r="B10158" s="1" t="s">
        <v>8</v>
      </c>
      <c r="C10158" s="1">
        <v>0.951</v>
      </c>
      <c r="D10158" s="1">
        <v>0.818</v>
      </c>
      <c r="E10158" s="1">
        <v>-0.1629</v>
      </c>
      <c r="F10158" s="1">
        <v>-8.53488</v>
      </c>
      <c r="G10158" s="1">
        <v>-0.062108335</v>
      </c>
    </row>
    <row r="10159" hidden="1" spans="1:7">
      <c r="A10159" s="1" t="s">
        <v>8301</v>
      </c>
      <c r="B10159" s="1" t="s">
        <v>8</v>
      </c>
      <c r="C10159" s="1">
        <v>0.741666666666667</v>
      </c>
      <c r="D10159" s="1">
        <v>0.538666666666667</v>
      </c>
      <c r="E10159" s="1">
        <v>-0.706666666666667</v>
      </c>
      <c r="F10159" s="1">
        <v>-8.23614</v>
      </c>
      <c r="G10159" s="1">
        <v>-0.190298143333333</v>
      </c>
    </row>
    <row r="10160" hidden="1" spans="1:7">
      <c r="A10160" s="1" t="s">
        <v>8302</v>
      </c>
      <c r="B10160" s="1" t="s">
        <v>8</v>
      </c>
      <c r="C10160" s="1">
        <v>0.639</v>
      </c>
      <c r="D10160" s="1">
        <v>0.396</v>
      </c>
      <c r="E10160" s="1">
        <v>0.93</v>
      </c>
      <c r="F10160" s="1">
        <v>-8.10755</v>
      </c>
      <c r="G10160" s="1">
        <v>0.14022113</v>
      </c>
    </row>
    <row r="10161" hidden="1" spans="1:7">
      <c r="A10161" s="1" t="s">
        <v>8303</v>
      </c>
      <c r="B10161" s="1" t="s">
        <v>8</v>
      </c>
      <c r="C10161" s="1">
        <v>0.8305</v>
      </c>
      <c r="D10161" s="1">
        <v>0.606</v>
      </c>
      <c r="E10161" s="1">
        <v>-0.114</v>
      </c>
      <c r="F10161" s="1">
        <v>-8.4011</v>
      </c>
      <c r="G10161" s="1">
        <v>0.1259017</v>
      </c>
    </row>
    <row r="10162" hidden="1" spans="1:7">
      <c r="A10162" s="1" t="s">
        <v>8304</v>
      </c>
      <c r="B10162" s="1" t="s">
        <v>8</v>
      </c>
      <c r="C10162" s="1">
        <v>0.529033333333333</v>
      </c>
      <c r="D10162" s="1">
        <v>0.381966666666667</v>
      </c>
      <c r="E10162" s="1">
        <v>-1.97666666666667</v>
      </c>
      <c r="F10162" s="1">
        <v>-6.72794666666667</v>
      </c>
      <c r="G10162" s="1">
        <v>-0.2753902</v>
      </c>
    </row>
    <row r="10163" hidden="1" spans="1:7">
      <c r="A10163" s="1" t="s">
        <v>8305</v>
      </c>
      <c r="B10163" s="1" t="s">
        <v>8</v>
      </c>
      <c r="C10163" s="1">
        <v>0.603666666666667</v>
      </c>
      <c r="D10163" s="1">
        <v>0.352333333333333</v>
      </c>
      <c r="E10163" s="1">
        <v>0.294333333333333</v>
      </c>
      <c r="F10163" s="1">
        <v>-8.01025</v>
      </c>
      <c r="G10163" s="1">
        <v>0.0764342666666667</v>
      </c>
    </row>
    <row r="10164" hidden="1" spans="1:7">
      <c r="A10164" s="1" t="s">
        <v>8306</v>
      </c>
      <c r="B10164" s="1" t="s">
        <v>8</v>
      </c>
      <c r="C10164" s="1">
        <v>0.38749875</v>
      </c>
      <c r="D10164" s="1">
        <v>0.2305392</v>
      </c>
      <c r="E10164" s="1">
        <v>-2.494875</v>
      </c>
      <c r="F10164" s="1">
        <v>-5.50605875</v>
      </c>
      <c r="G10164" s="1">
        <v>-0.16152604125</v>
      </c>
    </row>
    <row r="10165" hidden="1" spans="1:7">
      <c r="A10165" s="1" t="s">
        <v>8307</v>
      </c>
      <c r="B10165" s="1" t="s">
        <v>8</v>
      </c>
      <c r="C10165" s="1">
        <v>0.75</v>
      </c>
      <c r="D10165" s="1">
        <v>0.628666666666667</v>
      </c>
      <c r="E10165" s="1">
        <v>-0.73601</v>
      </c>
      <c r="F10165" s="1">
        <v>-8.02475333333333</v>
      </c>
      <c r="G10165" s="1">
        <v>-0.314589353333333</v>
      </c>
    </row>
    <row r="10166" hidden="1" spans="1:7">
      <c r="A10166" s="1" t="s">
        <v>8308</v>
      </c>
      <c r="B10166" s="1" t="s">
        <v>8</v>
      </c>
      <c r="C10166" s="1">
        <v>0.87625</v>
      </c>
      <c r="D10166" s="1">
        <v>0.72</v>
      </c>
      <c r="E10166" s="1">
        <v>-0.293725</v>
      </c>
      <c r="F10166" s="1">
        <v>-8.40717</v>
      </c>
      <c r="G10166" s="1">
        <v>-0.0170183825</v>
      </c>
    </row>
    <row r="10167" hidden="1" spans="1:7">
      <c r="A10167" s="1" t="s">
        <v>8309</v>
      </c>
      <c r="B10167" s="1" t="s">
        <v>8</v>
      </c>
      <c r="C10167" s="1">
        <v>0.845</v>
      </c>
      <c r="D10167" s="1">
        <v>0.619</v>
      </c>
      <c r="E10167" s="1">
        <v>0.53</v>
      </c>
      <c r="F10167" s="1">
        <v>-8.42205</v>
      </c>
      <c r="G10167" s="1">
        <v>0.37259563</v>
      </c>
    </row>
    <row r="10168" hidden="1" spans="1:7">
      <c r="A10168" s="1" t="s">
        <v>8310</v>
      </c>
      <c r="B10168" s="1" t="s">
        <v>8</v>
      </c>
      <c r="C10168" s="1">
        <v>0.97</v>
      </c>
      <c r="D10168" s="1">
        <v>0.832</v>
      </c>
      <c r="E10168" s="1">
        <v>-0.0595</v>
      </c>
      <c r="F10168" s="1">
        <v>-8.55433</v>
      </c>
      <c r="G10168" s="1">
        <v>-0.002196035</v>
      </c>
    </row>
    <row r="10169" hidden="1" spans="1:7">
      <c r="A10169" s="1" t="s">
        <v>8311</v>
      </c>
      <c r="B10169" s="1" t="s">
        <v>8</v>
      </c>
      <c r="C10169" s="1">
        <v>0.688</v>
      </c>
      <c r="D10169" s="1">
        <v>0.4655</v>
      </c>
      <c r="E10169" s="1">
        <v>-0.9155</v>
      </c>
      <c r="F10169" s="1">
        <v>-8.014005</v>
      </c>
      <c r="G10169" s="1">
        <v>-0.10982798</v>
      </c>
    </row>
    <row r="10170" hidden="1" spans="1:7">
      <c r="A10170" s="1" t="s">
        <v>8312</v>
      </c>
      <c r="B10170" s="1" t="s">
        <v>8</v>
      </c>
      <c r="C10170" s="1">
        <v>0.72425</v>
      </c>
      <c r="D10170" s="1">
        <v>0.5415</v>
      </c>
      <c r="E10170" s="1">
        <v>0.66775</v>
      </c>
      <c r="F10170" s="1">
        <v>-8.0776275</v>
      </c>
      <c r="G10170" s="1">
        <v>0.24509905</v>
      </c>
    </row>
    <row r="10171" hidden="1" spans="1:7">
      <c r="A10171" s="1" t="s">
        <v>8313</v>
      </c>
      <c r="B10171" s="1" t="s">
        <v>8</v>
      </c>
      <c r="C10171" s="1">
        <v>0.5965</v>
      </c>
      <c r="D10171" s="1">
        <v>0.3475</v>
      </c>
      <c r="E10171" s="1">
        <v>0</v>
      </c>
      <c r="F10171" s="1">
        <v>-8.00025</v>
      </c>
      <c r="G10171" s="1">
        <v>-0.027965615</v>
      </c>
    </row>
    <row r="10172" hidden="1" spans="1:7">
      <c r="A10172" s="1" t="s">
        <v>8314</v>
      </c>
      <c r="B10172" s="1" t="s">
        <v>8</v>
      </c>
      <c r="C10172" s="1">
        <v>0.673</v>
      </c>
      <c r="D10172" s="1">
        <v>0.449</v>
      </c>
      <c r="E10172" s="1">
        <v>0.7378</v>
      </c>
      <c r="F10172" s="1">
        <v>-8.037266</v>
      </c>
      <c r="G10172" s="1">
        <v>0.301935254</v>
      </c>
    </row>
    <row r="10173" hidden="1" spans="1:7">
      <c r="A10173" s="1" t="s">
        <v>8315</v>
      </c>
      <c r="B10173" s="1" t="s">
        <v>8</v>
      </c>
      <c r="C10173" s="1">
        <v>0.00503</v>
      </c>
      <c r="D10173" s="1">
        <v>0.000716</v>
      </c>
      <c r="E10173" s="1">
        <v>7.46</v>
      </c>
      <c r="F10173" s="1">
        <v>-1.14853</v>
      </c>
      <c r="G10173" s="1">
        <v>1.21987343</v>
      </c>
    </row>
    <row r="10174" hidden="1" spans="1:7">
      <c r="A10174" s="1" t="s">
        <v>8316</v>
      </c>
      <c r="B10174" s="1" t="s">
        <v>8</v>
      </c>
      <c r="C10174" s="1">
        <v>0.609</v>
      </c>
      <c r="D10174" s="1">
        <v>0.364</v>
      </c>
      <c r="E10174" s="1">
        <v>1</v>
      </c>
      <c r="F10174" s="1">
        <v>-8.03882</v>
      </c>
      <c r="G10174" s="1">
        <v>0.28040243</v>
      </c>
    </row>
    <row r="10175" hidden="1" spans="1:7">
      <c r="A10175" s="1" t="s">
        <v>8317</v>
      </c>
      <c r="B10175" s="1" t="s">
        <v>8</v>
      </c>
      <c r="C10175" s="1">
        <v>0.944</v>
      </c>
      <c r="D10175" s="1">
        <v>0.749</v>
      </c>
      <c r="E10175" s="1">
        <v>-0.338</v>
      </c>
      <c r="F10175" s="1">
        <v>-8.51873</v>
      </c>
      <c r="G10175" s="1">
        <v>-0.01117843</v>
      </c>
    </row>
    <row r="10176" hidden="1" spans="1:7">
      <c r="A10176" s="1" t="s">
        <v>8318</v>
      </c>
      <c r="B10176" s="1" t="s">
        <v>8</v>
      </c>
      <c r="C10176" s="1">
        <v>0.708</v>
      </c>
      <c r="D10176" s="1">
        <v>0.469</v>
      </c>
      <c r="E10176" s="1">
        <v>-0.783</v>
      </c>
      <c r="F10176" s="1">
        <v>-8.23924</v>
      </c>
      <c r="G10176" s="1">
        <v>-0.027798</v>
      </c>
    </row>
    <row r="10177" hidden="1" spans="1:7">
      <c r="A10177" s="1" t="s">
        <v>8319</v>
      </c>
      <c r="B10177" s="1" t="s">
        <v>8</v>
      </c>
      <c r="C10177" s="1">
        <v>0.718</v>
      </c>
      <c r="D10177" s="1">
        <v>0.48</v>
      </c>
      <c r="E10177" s="1">
        <v>-0.0545</v>
      </c>
      <c r="F10177" s="1">
        <v>-8.253215</v>
      </c>
      <c r="G10177" s="1">
        <v>-0.1123044</v>
      </c>
    </row>
    <row r="10178" hidden="1" spans="1:7">
      <c r="A10178" s="1" t="s">
        <v>8320</v>
      </c>
      <c r="B10178" s="1" t="s">
        <v>8</v>
      </c>
      <c r="C10178" s="1">
        <v>0.25579</v>
      </c>
      <c r="D10178" s="1">
        <v>0.12191025</v>
      </c>
      <c r="E10178" s="1">
        <v>-0.475</v>
      </c>
      <c r="F10178" s="1">
        <v>-4.4789575</v>
      </c>
      <c r="G10178" s="1">
        <v>-0.168456165</v>
      </c>
    </row>
    <row r="10179" hidden="1" spans="1:7">
      <c r="A10179" s="1" t="s">
        <v>8321</v>
      </c>
      <c r="B10179" s="1" t="s">
        <v>8</v>
      </c>
      <c r="C10179" s="1">
        <v>0.0315</v>
      </c>
      <c r="D10179" s="1">
        <v>0.0071</v>
      </c>
      <c r="E10179" s="1">
        <v>-4.42</v>
      </c>
      <c r="F10179" s="1">
        <v>-3.84055</v>
      </c>
      <c r="G10179" s="1">
        <v>-0.75545733</v>
      </c>
    </row>
    <row r="10180" hidden="1" spans="1:7">
      <c r="A10180" s="1" t="s">
        <v>8322</v>
      </c>
      <c r="B10180" s="1" t="s">
        <v>8</v>
      </c>
      <c r="C10180" s="1">
        <v>0.4291</v>
      </c>
      <c r="D10180" s="1">
        <v>0.244681666666667</v>
      </c>
      <c r="E10180" s="1">
        <v>-1.0255</v>
      </c>
      <c r="F10180" s="1">
        <v>-6.81198166666667</v>
      </c>
      <c r="G10180" s="1">
        <v>-0.084341085</v>
      </c>
    </row>
    <row r="10181" hidden="1" spans="1:7">
      <c r="A10181" s="1" t="s">
        <v>8323</v>
      </c>
      <c r="B10181" s="1" t="s">
        <v>8</v>
      </c>
      <c r="C10181" s="1">
        <v>0.00892</v>
      </c>
      <c r="D10181" s="1">
        <v>0.00147</v>
      </c>
      <c r="E10181" s="1">
        <v>-6.36</v>
      </c>
      <c r="F10181" s="1">
        <v>-2.00133</v>
      </c>
      <c r="G10181" s="1">
        <v>-0.55252933</v>
      </c>
    </row>
    <row r="10182" hidden="1" spans="1:7">
      <c r="A10182" s="1" t="s">
        <v>8324</v>
      </c>
      <c r="B10182" s="1" t="s">
        <v>8</v>
      </c>
      <c r="C10182" s="1">
        <v>0.00626</v>
      </c>
      <c r="D10182" s="1">
        <v>0.000941</v>
      </c>
      <c r="E10182" s="1">
        <v>7.03</v>
      </c>
      <c r="F10182" s="1">
        <v>-1.47114</v>
      </c>
      <c r="G10182" s="1">
        <v>0.95658893</v>
      </c>
    </row>
    <row r="10183" hidden="1" spans="1:7">
      <c r="A10183" s="1" t="s">
        <v>8325</v>
      </c>
      <c r="B10183" s="1" t="s">
        <v>8</v>
      </c>
      <c r="C10183" s="1">
        <v>0.8395</v>
      </c>
      <c r="D10183" s="1">
        <v>0.671</v>
      </c>
      <c r="E10183" s="1">
        <v>0.3275</v>
      </c>
      <c r="F10183" s="1">
        <v>-8.395595</v>
      </c>
      <c r="G10183" s="1">
        <v>0.126913685</v>
      </c>
    </row>
    <row r="10184" hidden="1" spans="1:7">
      <c r="A10184" s="1" t="s">
        <v>8326</v>
      </c>
      <c r="B10184" s="1" t="s">
        <v>8</v>
      </c>
      <c r="C10184" s="1">
        <v>0.473</v>
      </c>
      <c r="D10184" s="1">
        <v>0.221</v>
      </c>
      <c r="E10184" s="1">
        <v>-1.4</v>
      </c>
      <c r="F10184" s="1">
        <v>-7.59293</v>
      </c>
      <c r="G10184" s="1">
        <v>-0.21392763</v>
      </c>
    </row>
    <row r="10185" hidden="1" spans="1:7">
      <c r="A10185" s="1" t="s">
        <v>8327</v>
      </c>
      <c r="B10185" s="1" t="s">
        <v>8</v>
      </c>
      <c r="C10185" s="1">
        <v>0.477525</v>
      </c>
      <c r="D10185" s="1">
        <v>0.3821855</v>
      </c>
      <c r="E10185" s="1">
        <v>-4.4535</v>
      </c>
      <c r="F10185" s="1">
        <v>-4.44909</v>
      </c>
      <c r="G10185" s="1">
        <v>-0.811719635</v>
      </c>
    </row>
    <row r="10186" hidden="1" spans="1:7">
      <c r="A10186" s="1" t="s">
        <v>8328</v>
      </c>
      <c r="B10186" s="1" t="s">
        <v>8</v>
      </c>
      <c r="C10186" s="1">
        <v>0.986</v>
      </c>
      <c r="D10186" s="1">
        <v>0.9</v>
      </c>
      <c r="E10186" s="1">
        <v>-0.132</v>
      </c>
      <c r="F10186" s="1">
        <v>-8.57601</v>
      </c>
      <c r="G10186" s="1">
        <v>-0.00432963</v>
      </c>
    </row>
    <row r="10187" hidden="1" spans="1:7">
      <c r="A10187" s="1" t="s">
        <v>8329</v>
      </c>
      <c r="B10187" s="1" t="s">
        <v>8</v>
      </c>
      <c r="C10187" s="1">
        <v>0.986</v>
      </c>
      <c r="D10187" s="1">
        <v>0.898</v>
      </c>
      <c r="E10187" s="1">
        <v>-0.135</v>
      </c>
      <c r="F10187" s="1">
        <v>-8.57553</v>
      </c>
      <c r="G10187" s="1">
        <v>-0.00441047</v>
      </c>
    </row>
    <row r="10188" hidden="1" spans="1:7">
      <c r="A10188" s="1" t="s">
        <v>8330</v>
      </c>
      <c r="B10188" s="1" t="s">
        <v>8</v>
      </c>
      <c r="C10188" s="1">
        <v>0.00329</v>
      </c>
      <c r="D10188" s="1">
        <v>0.000412</v>
      </c>
      <c r="E10188" s="1">
        <v>8.41</v>
      </c>
      <c r="F10188" s="1">
        <v>-0.49316</v>
      </c>
      <c r="G10188" s="1">
        <v>1.71317507</v>
      </c>
    </row>
    <row r="10189" hidden="1" spans="1:7">
      <c r="A10189" s="1" t="s">
        <v>8331</v>
      </c>
      <c r="B10189" s="1" t="s">
        <v>8</v>
      </c>
      <c r="C10189" s="1">
        <v>0.487315</v>
      </c>
      <c r="D10189" s="1">
        <v>0.4210805</v>
      </c>
      <c r="E10189" s="1">
        <v>-5.255</v>
      </c>
      <c r="F10189" s="1">
        <v>-3.96923</v>
      </c>
      <c r="G10189" s="1">
        <v>-0.8886945</v>
      </c>
    </row>
    <row r="10190" hidden="1" spans="1:7">
      <c r="A10190" s="1" t="s">
        <v>8332</v>
      </c>
      <c r="B10190" s="1" t="s">
        <v>8</v>
      </c>
      <c r="C10190" s="1">
        <v>0.997</v>
      </c>
      <c r="D10190" s="1">
        <v>0.981</v>
      </c>
      <c r="E10190" s="1">
        <v>0.0254</v>
      </c>
      <c r="F10190" s="1">
        <v>-8.58608</v>
      </c>
      <c r="G10190" s="1">
        <v>0.0008143</v>
      </c>
    </row>
    <row r="10191" hidden="1" spans="1:7">
      <c r="A10191" s="1" t="s">
        <v>8333</v>
      </c>
      <c r="B10191" s="1" t="s">
        <v>8</v>
      </c>
      <c r="C10191" s="1">
        <v>0.439601809090909</v>
      </c>
      <c r="D10191" s="1">
        <v>0.325758416090909</v>
      </c>
      <c r="E10191" s="1">
        <v>3.17034545454545</v>
      </c>
      <c r="F10191" s="1">
        <v>-5.36574090909091</v>
      </c>
      <c r="G10191" s="1">
        <v>0.449775727272727</v>
      </c>
    </row>
    <row r="10192" hidden="1" spans="1:7">
      <c r="A10192" s="1" t="s">
        <v>8334</v>
      </c>
      <c r="B10192" s="1" t="s">
        <v>8</v>
      </c>
      <c r="C10192" s="1">
        <v>0.56</v>
      </c>
      <c r="D10192" s="1">
        <v>0.281</v>
      </c>
      <c r="E10192" s="1">
        <v>-1.21</v>
      </c>
      <c r="F10192" s="1">
        <v>-7.81462</v>
      </c>
      <c r="G10192" s="1">
        <v>-0.1848141</v>
      </c>
    </row>
    <row r="10193" hidden="1" spans="1:7">
      <c r="A10193" s="1" t="s">
        <v>8335</v>
      </c>
      <c r="B10193" s="1" t="s">
        <v>8</v>
      </c>
      <c r="C10193" s="1">
        <v>0.30820875</v>
      </c>
      <c r="D10193" s="1">
        <v>0.17105125</v>
      </c>
      <c r="E10193" s="1">
        <v>3.13975</v>
      </c>
      <c r="F10193" s="1">
        <v>-5.2511925</v>
      </c>
      <c r="G10193" s="1">
        <v>1.004259</v>
      </c>
    </row>
    <row r="10194" hidden="1" spans="1:7">
      <c r="A10194" s="1" t="s">
        <v>8336</v>
      </c>
      <c r="B10194" s="1" t="s">
        <v>8</v>
      </c>
      <c r="C10194" s="1">
        <v>0.367367080952381</v>
      </c>
      <c r="D10194" s="1">
        <v>0.276196338380952</v>
      </c>
      <c r="E10194" s="1">
        <v>6.46013333333334</v>
      </c>
      <c r="F10194" s="1">
        <v>-3.97982380952381</v>
      </c>
      <c r="G10194" s="1">
        <v>1.16870108476191</v>
      </c>
    </row>
    <row r="10195" hidden="1" spans="1:7">
      <c r="A10195" s="1" t="s">
        <v>8337</v>
      </c>
      <c r="B10195" s="1" t="s">
        <v>8</v>
      </c>
      <c r="C10195" s="1">
        <v>0.2174</v>
      </c>
      <c r="D10195" s="1">
        <v>0.095045</v>
      </c>
      <c r="E10195" s="1">
        <v>-3.7</v>
      </c>
      <c r="F10195" s="1">
        <v>-4.92628</v>
      </c>
      <c r="G10195" s="1">
        <v>-0.84358457</v>
      </c>
    </row>
    <row r="10196" hidden="1" spans="1:7">
      <c r="A10196" s="1" t="s">
        <v>8338</v>
      </c>
      <c r="B10196" s="1" t="s">
        <v>8</v>
      </c>
      <c r="C10196" s="1">
        <v>0.343155294117647</v>
      </c>
      <c r="D10196" s="1">
        <v>0.250183</v>
      </c>
      <c r="E10196" s="1">
        <v>-3.27951176470588</v>
      </c>
      <c r="F10196" s="1">
        <v>-5.24210411764706</v>
      </c>
      <c r="G10196" s="1">
        <v>-0.85696962882353</v>
      </c>
    </row>
    <row r="10197" hidden="1" spans="1:7">
      <c r="A10197" s="1" t="s">
        <v>8339</v>
      </c>
      <c r="B10197" s="1" t="s">
        <v>8</v>
      </c>
      <c r="C10197" s="1">
        <v>0.89575</v>
      </c>
      <c r="D10197" s="1">
        <v>0.7545</v>
      </c>
      <c r="E10197" s="1">
        <v>-0.289175</v>
      </c>
      <c r="F10197" s="1">
        <v>-8.45448</v>
      </c>
      <c r="G10197" s="1">
        <v>-0.063400225</v>
      </c>
    </row>
    <row r="10198" hidden="1" spans="1:7">
      <c r="A10198" s="1" t="s">
        <v>8340</v>
      </c>
      <c r="B10198" s="1" t="s">
        <v>8</v>
      </c>
      <c r="C10198" s="1">
        <v>0.258</v>
      </c>
      <c r="D10198" s="1">
        <v>0.0969</v>
      </c>
      <c r="E10198" s="1">
        <v>-2.05</v>
      </c>
      <c r="F10198" s="1">
        <v>-6.76537</v>
      </c>
      <c r="G10198" s="1">
        <v>-0.26763577</v>
      </c>
    </row>
    <row r="10199" hidden="1" spans="1:7">
      <c r="A10199" s="1" t="s">
        <v>8341</v>
      </c>
      <c r="B10199" s="1" t="s">
        <v>8</v>
      </c>
      <c r="C10199" s="1">
        <v>0.952</v>
      </c>
      <c r="D10199" s="1">
        <v>0.764</v>
      </c>
      <c r="E10199" s="1">
        <v>-0.317</v>
      </c>
      <c r="F10199" s="1">
        <v>-8.52684</v>
      </c>
      <c r="G10199" s="1">
        <v>-0.01949927</v>
      </c>
    </row>
    <row r="10200" hidden="1" spans="1:7">
      <c r="A10200" s="1" t="s">
        <v>8342</v>
      </c>
      <c r="B10200" s="1" t="s">
        <v>8</v>
      </c>
      <c r="C10200" s="1">
        <v>0.549666666666667</v>
      </c>
      <c r="D10200" s="1">
        <v>0.277333333333333</v>
      </c>
      <c r="E10200" s="1">
        <v>1.22666666666667</v>
      </c>
      <c r="F10200" s="1">
        <v>-7.7979</v>
      </c>
      <c r="G10200" s="1">
        <v>0.355009986666667</v>
      </c>
    </row>
    <row r="10201" hidden="1" spans="1:7">
      <c r="A10201" s="1" t="s">
        <v>8343</v>
      </c>
      <c r="B10201" s="1" t="s">
        <v>8</v>
      </c>
      <c r="C10201" s="1">
        <v>0.102</v>
      </c>
      <c r="D10201" s="1">
        <v>0.0302</v>
      </c>
      <c r="E10201" s="1">
        <v>-3.01</v>
      </c>
      <c r="F10201" s="1">
        <v>-5.49476</v>
      </c>
      <c r="G10201" s="1">
        <v>-0.53830883</v>
      </c>
    </row>
    <row r="10202" hidden="1" spans="1:7">
      <c r="A10202" s="1" t="s">
        <v>8344</v>
      </c>
      <c r="B10202" s="1" t="s">
        <v>8</v>
      </c>
      <c r="C10202" s="1">
        <v>0.188616666666667</v>
      </c>
      <c r="D10202" s="1">
        <v>0.0831628333333333</v>
      </c>
      <c r="E10202" s="1">
        <v>1.43</v>
      </c>
      <c r="F10202" s="1">
        <v>-3.66406</v>
      </c>
      <c r="G10202" s="1">
        <v>0.0680696166666667</v>
      </c>
    </row>
    <row r="10203" hidden="1" spans="1:7">
      <c r="A10203" s="1" t="s">
        <v>8345</v>
      </c>
      <c r="B10203" s="1" t="s">
        <v>8</v>
      </c>
      <c r="C10203" s="1">
        <v>0.316</v>
      </c>
      <c r="D10203" s="1">
        <v>0.128</v>
      </c>
      <c r="E10203" s="1">
        <v>-1.83</v>
      </c>
      <c r="F10203" s="1">
        <v>-7.05331</v>
      </c>
      <c r="G10203" s="1">
        <v>-0.10745003</v>
      </c>
    </row>
    <row r="10204" hidden="1" spans="1:7">
      <c r="A10204" s="1" t="s">
        <v>8346</v>
      </c>
      <c r="B10204" s="1" t="s">
        <v>8</v>
      </c>
      <c r="C10204" s="1">
        <v>0.782333333333333</v>
      </c>
      <c r="D10204" s="1">
        <v>0.65</v>
      </c>
      <c r="E10204" s="1">
        <v>-0.634218333333333</v>
      </c>
      <c r="F10204" s="1">
        <v>-8.15117</v>
      </c>
      <c r="G10204" s="1">
        <v>-0.08091</v>
      </c>
    </row>
    <row r="10205" hidden="1" spans="1:7">
      <c r="A10205" s="1" t="s">
        <v>8347</v>
      </c>
      <c r="B10205" s="1" t="s">
        <v>8</v>
      </c>
      <c r="C10205" s="1">
        <v>0.762666666666667</v>
      </c>
      <c r="D10205" s="1">
        <v>0.615333333333333</v>
      </c>
      <c r="E10205" s="1">
        <v>-0.714666666666667</v>
      </c>
      <c r="F10205" s="1">
        <v>-8.09028</v>
      </c>
      <c r="G10205" s="1">
        <v>-0.185203223333333</v>
      </c>
    </row>
    <row r="10206" hidden="1" spans="1:7">
      <c r="A10206" s="1" t="s">
        <v>8348</v>
      </c>
      <c r="B10206" s="1" t="s">
        <v>8</v>
      </c>
      <c r="C10206" s="1">
        <v>0.586</v>
      </c>
      <c r="D10206" s="1">
        <v>0.325</v>
      </c>
      <c r="E10206" s="1">
        <v>1.09</v>
      </c>
      <c r="F10206" s="1">
        <v>-7.94393</v>
      </c>
      <c r="G10206" s="1">
        <v>0.08953947</v>
      </c>
    </row>
    <row r="10207" hidden="1" spans="1:7">
      <c r="A10207" s="1" t="s">
        <v>8349</v>
      </c>
      <c r="B10207" s="1" t="s">
        <v>8</v>
      </c>
      <c r="C10207" s="1">
        <v>0.18523925</v>
      </c>
      <c r="D10207" s="1">
        <v>0.0817363</v>
      </c>
      <c r="E10207" s="1">
        <v>4.58</v>
      </c>
      <c r="F10207" s="1">
        <v>-4.117045</v>
      </c>
      <c r="G10207" s="1">
        <v>0.6879463175</v>
      </c>
    </row>
    <row r="10208" hidden="1" spans="1:7">
      <c r="A10208" s="1" t="s">
        <v>8350</v>
      </c>
      <c r="B10208" s="1" t="s">
        <v>8</v>
      </c>
      <c r="C10208" s="1">
        <v>0.842</v>
      </c>
      <c r="D10208" s="1">
        <v>0.664</v>
      </c>
      <c r="E10208" s="1">
        <v>-0.4855</v>
      </c>
      <c r="F10208" s="1">
        <v>-8.401305</v>
      </c>
      <c r="G10208" s="1">
        <v>-0.063934585</v>
      </c>
    </row>
    <row r="10209" hidden="1" spans="1:7">
      <c r="A10209" s="1" t="s">
        <v>8351</v>
      </c>
      <c r="B10209" s="1" t="s">
        <v>8</v>
      </c>
      <c r="C10209" s="1">
        <v>0.893333333333333</v>
      </c>
      <c r="D10209" s="1">
        <v>0.771666666666667</v>
      </c>
      <c r="E10209" s="1">
        <v>0.315533333333333</v>
      </c>
      <c r="F10209" s="1">
        <v>-8.46180666666667</v>
      </c>
      <c r="G10209" s="1">
        <v>0.0363371233333333</v>
      </c>
    </row>
    <row r="10210" spans="1:8">
      <c r="A10210" s="1" t="s">
        <v>8352</v>
      </c>
      <c r="B10210" s="1" t="s">
        <v>8</v>
      </c>
      <c r="C10210" s="2">
        <v>7.39e-5</v>
      </c>
      <c r="D10210" s="2">
        <v>1.63e-6</v>
      </c>
      <c r="E10210" s="1">
        <v>-26.4</v>
      </c>
      <c r="F10210" s="1">
        <v>6.00656</v>
      </c>
      <c r="G10210" s="1">
        <v>-2.48782033</v>
      </c>
      <c r="H10210" t="str">
        <f>IF(G10210&gt;0,"up","down")</f>
        <v>down</v>
      </c>
    </row>
    <row r="10211" hidden="1" spans="1:7">
      <c r="A10211" s="1" t="s">
        <v>8353</v>
      </c>
      <c r="B10211" s="1" t="s">
        <v>8</v>
      </c>
      <c r="C10211" s="1">
        <v>0.812</v>
      </c>
      <c r="D10211" s="1">
        <v>0.582</v>
      </c>
      <c r="E10211" s="1">
        <v>0.589</v>
      </c>
      <c r="F10211" s="1">
        <v>-8.38478</v>
      </c>
      <c r="G10211" s="1">
        <v>0.09709037</v>
      </c>
    </row>
    <row r="10212" hidden="1" spans="1:7">
      <c r="A10212" s="1" t="s">
        <v>8354</v>
      </c>
      <c r="B10212" s="1" t="s">
        <v>8</v>
      </c>
      <c r="C10212" s="1">
        <v>0.157</v>
      </c>
      <c r="D10212" s="1">
        <v>0.051</v>
      </c>
      <c r="E10212" s="1">
        <v>-2.56</v>
      </c>
      <c r="F10212" s="1">
        <v>-6.07679</v>
      </c>
      <c r="G10212" s="1">
        <v>-1.03700323</v>
      </c>
    </row>
    <row r="10213" hidden="1" spans="1:7">
      <c r="A10213" s="1" t="s">
        <v>8355</v>
      </c>
      <c r="B10213" s="1" t="s">
        <v>8</v>
      </c>
      <c r="C10213" s="1">
        <v>0.378</v>
      </c>
      <c r="D10213" s="1">
        <v>0.184533333333333</v>
      </c>
      <c r="E10213" s="1">
        <v>0.573333333333333</v>
      </c>
      <c r="F10213" s="1">
        <v>-7.1692</v>
      </c>
      <c r="G10213" s="1">
        <v>-0.0909877666666667</v>
      </c>
    </row>
    <row r="10214" hidden="1" spans="1:7">
      <c r="A10214" s="1" t="s">
        <v>8356</v>
      </c>
      <c r="B10214" s="1" t="s">
        <v>8</v>
      </c>
      <c r="C10214" s="1">
        <v>0.3145</v>
      </c>
      <c r="D10214" s="1">
        <v>0.1352</v>
      </c>
      <c r="E10214" s="1">
        <v>-0.575</v>
      </c>
      <c r="F10214" s="1">
        <v>-6.83589</v>
      </c>
      <c r="G10214" s="1">
        <v>-0.24800375</v>
      </c>
    </row>
    <row r="10215" hidden="1" spans="1:7">
      <c r="A10215" s="1" t="s">
        <v>8357</v>
      </c>
      <c r="B10215" s="1" t="s">
        <v>8</v>
      </c>
      <c r="C10215" s="1">
        <v>0.155009444444444</v>
      </c>
      <c r="D10215" s="1">
        <v>0.09809769</v>
      </c>
      <c r="E10215" s="1">
        <v>-6.59177777777778</v>
      </c>
      <c r="F10215" s="1">
        <v>-1.63733888888889</v>
      </c>
      <c r="G10215" s="1">
        <v>-0.695761758888889</v>
      </c>
    </row>
    <row r="10216" hidden="1" spans="1:7">
      <c r="A10216" s="1" t="s">
        <v>8358</v>
      </c>
      <c r="B10216" s="1" t="s">
        <v>8</v>
      </c>
      <c r="C10216" s="1">
        <v>0.10435</v>
      </c>
      <c r="D10216" s="1">
        <v>0.034065</v>
      </c>
      <c r="E10216" s="1">
        <v>-3.69</v>
      </c>
      <c r="F10216" s="1">
        <v>-4.78029</v>
      </c>
      <c r="G10216" s="1">
        <v>-0.9349904</v>
      </c>
    </row>
    <row r="10217" hidden="1" spans="1:7">
      <c r="A10217" s="1" t="s">
        <v>8359</v>
      </c>
      <c r="B10217" s="1" t="s">
        <v>8</v>
      </c>
      <c r="C10217" s="1">
        <v>0.548</v>
      </c>
      <c r="D10217" s="1">
        <v>0.271</v>
      </c>
      <c r="E10217" s="1">
        <v>1.24</v>
      </c>
      <c r="F10217" s="1">
        <v>-7.78421</v>
      </c>
      <c r="G10217" s="1">
        <v>0.05908767</v>
      </c>
    </row>
    <row r="10218" hidden="1" spans="1:7">
      <c r="A10218" s="1" t="s">
        <v>8360</v>
      </c>
      <c r="B10218" s="1" t="s">
        <v>8</v>
      </c>
      <c r="C10218" s="1">
        <v>0.421</v>
      </c>
      <c r="D10218" s="1">
        <v>0.187</v>
      </c>
      <c r="E10218" s="1">
        <v>-1.53</v>
      </c>
      <c r="F10218" s="1">
        <v>-7.43405</v>
      </c>
      <c r="G10218" s="1">
        <v>-0.21496927</v>
      </c>
    </row>
    <row r="10219" hidden="1" spans="1:7">
      <c r="A10219" s="1" t="s">
        <v>8361</v>
      </c>
      <c r="B10219" s="1" t="s">
        <v>8</v>
      </c>
      <c r="C10219" s="1">
        <v>0.336325466666667</v>
      </c>
      <c r="D10219" s="1">
        <v>0.260133903333333</v>
      </c>
      <c r="E10219" s="1">
        <v>-9.82533333333333</v>
      </c>
      <c r="F10219" s="1">
        <v>-2.41142666666667</v>
      </c>
      <c r="G10219" s="1">
        <v>-0.535937033333333</v>
      </c>
    </row>
    <row r="10220" hidden="1" spans="1:7">
      <c r="A10220" s="1" t="s">
        <v>8362</v>
      </c>
      <c r="B10220" s="1" t="s">
        <v>8</v>
      </c>
      <c r="C10220" s="1">
        <v>0.742</v>
      </c>
      <c r="D10220" s="1">
        <v>0.506</v>
      </c>
      <c r="E10220" s="1">
        <v>0.717</v>
      </c>
      <c r="F10220" s="1">
        <v>-8.29253</v>
      </c>
      <c r="G10220" s="1">
        <v>0.47414157</v>
      </c>
    </row>
    <row r="10221" hidden="1" spans="1:7">
      <c r="A10221" s="1" t="s">
        <v>8363</v>
      </c>
      <c r="B10221" s="1" t="s">
        <v>8</v>
      </c>
      <c r="C10221" s="1">
        <v>0.876</v>
      </c>
      <c r="D10221" s="1">
        <v>0.659</v>
      </c>
      <c r="E10221" s="1">
        <v>-0.469</v>
      </c>
      <c r="F10221" s="1">
        <v>-8.45704</v>
      </c>
      <c r="G10221" s="1">
        <v>-0.01472877</v>
      </c>
    </row>
    <row r="10222" hidden="1" spans="1:7">
      <c r="A10222" s="1" t="s">
        <v>8364</v>
      </c>
      <c r="B10222" s="1" t="s">
        <v>8</v>
      </c>
      <c r="C10222" s="1">
        <v>0.909</v>
      </c>
      <c r="D10222" s="1">
        <v>0.701</v>
      </c>
      <c r="E10222" s="1">
        <v>-0.408</v>
      </c>
      <c r="F10222" s="1">
        <v>-8.48827</v>
      </c>
      <c r="G10222" s="1">
        <v>-0.08861773</v>
      </c>
    </row>
    <row r="10223" hidden="1" spans="1:7">
      <c r="A10223" s="1" t="s">
        <v>8365</v>
      </c>
      <c r="B10223" s="1" t="s">
        <v>8</v>
      </c>
      <c r="C10223" s="1">
        <v>0.00311</v>
      </c>
      <c r="D10223" s="1">
        <v>0.000382</v>
      </c>
      <c r="E10223" s="1">
        <v>-8.54</v>
      </c>
      <c r="F10223" s="1">
        <v>-0.40433</v>
      </c>
      <c r="G10223" s="1">
        <v>-0.8749983</v>
      </c>
    </row>
    <row r="10224" hidden="1" spans="1:7">
      <c r="A10224" s="1" t="s">
        <v>8366</v>
      </c>
      <c r="B10224" s="1" t="s">
        <v>8</v>
      </c>
      <c r="C10224" s="1">
        <v>0.314526666666667</v>
      </c>
      <c r="D10224" s="1">
        <v>0.146346066666667</v>
      </c>
      <c r="E10224" s="1">
        <v>-4.57</v>
      </c>
      <c r="F10224" s="1">
        <v>-4.28312333333333</v>
      </c>
      <c r="G10224" s="1">
        <v>-0.526482353333333</v>
      </c>
    </row>
    <row r="10225" hidden="1" spans="1:7">
      <c r="A10225" s="1" t="s">
        <v>8367</v>
      </c>
      <c r="B10225" s="1" t="s">
        <v>8</v>
      </c>
      <c r="C10225" s="1">
        <v>0.933</v>
      </c>
      <c r="D10225" s="1">
        <v>0.733</v>
      </c>
      <c r="E10225" s="1">
        <v>-0.362</v>
      </c>
      <c r="F10225" s="1">
        <v>-8.50896</v>
      </c>
      <c r="G10225" s="1">
        <v>-0.14885967</v>
      </c>
    </row>
    <row r="10226" hidden="1" spans="1:7">
      <c r="A10226" s="1" t="s">
        <v>8368</v>
      </c>
      <c r="B10226" s="1" t="s">
        <v>8</v>
      </c>
      <c r="C10226" s="1">
        <v>0.836</v>
      </c>
      <c r="D10226" s="1">
        <v>0.655</v>
      </c>
      <c r="E10226" s="1">
        <v>-0.514666666666667</v>
      </c>
      <c r="F10226" s="1">
        <v>-8.36749333333333</v>
      </c>
      <c r="G10226" s="1">
        <v>-0.184732043333333</v>
      </c>
    </row>
    <row r="10227" hidden="1" spans="1:7">
      <c r="A10227" s="1" t="s">
        <v>8369</v>
      </c>
      <c r="B10227" s="1" t="s">
        <v>8</v>
      </c>
      <c r="C10227" s="1">
        <v>0.586</v>
      </c>
      <c r="D10227" s="1">
        <v>0.324</v>
      </c>
      <c r="E10227" s="1">
        <v>-1.1</v>
      </c>
      <c r="F10227" s="1">
        <v>-7.94098</v>
      </c>
      <c r="G10227" s="1">
        <v>-0.44505533</v>
      </c>
    </row>
    <row r="10228" hidden="1" spans="1:7">
      <c r="A10228" s="1" t="s">
        <v>8370</v>
      </c>
      <c r="B10228" s="1" t="s">
        <v>8</v>
      </c>
      <c r="C10228" s="1">
        <v>0.153</v>
      </c>
      <c r="D10228" s="1">
        <v>0.0495</v>
      </c>
      <c r="E10228" s="1">
        <v>-2.59</v>
      </c>
      <c r="F10228" s="1">
        <v>-6.04285</v>
      </c>
      <c r="G10228" s="1">
        <v>-0.45643833</v>
      </c>
    </row>
    <row r="10229" hidden="1" spans="1:7">
      <c r="A10229" s="1" t="s">
        <v>8371</v>
      </c>
      <c r="B10229" s="1" t="s">
        <v>8</v>
      </c>
      <c r="C10229" s="1">
        <v>0.996</v>
      </c>
      <c r="D10229" s="1">
        <v>0.959</v>
      </c>
      <c r="E10229" s="1">
        <v>-0.0539</v>
      </c>
      <c r="F10229" s="1">
        <v>-8.58473</v>
      </c>
      <c r="G10229" s="1">
        <v>-0.00170587</v>
      </c>
    </row>
    <row r="10230" hidden="1" spans="1:7">
      <c r="A10230" s="1" t="s">
        <v>8372</v>
      </c>
      <c r="B10230" s="1" t="s">
        <v>8</v>
      </c>
      <c r="C10230" s="1">
        <v>0.49684</v>
      </c>
      <c r="D10230" s="1">
        <v>0.45161</v>
      </c>
      <c r="E10230" s="1">
        <v>-3.385</v>
      </c>
      <c r="F10230" s="1">
        <v>-5.17703</v>
      </c>
      <c r="G10230" s="1">
        <v>-0.5987723</v>
      </c>
    </row>
    <row r="10231" hidden="1" spans="1:7">
      <c r="A10231" s="1" t="s">
        <v>8373</v>
      </c>
      <c r="B10231" s="1" t="s">
        <v>8</v>
      </c>
      <c r="C10231" s="1">
        <v>0.499233333333333</v>
      </c>
      <c r="D10231" s="1">
        <v>0.3145</v>
      </c>
      <c r="E10231" s="1">
        <v>0.488333333333333</v>
      </c>
      <c r="F10231" s="1">
        <v>-7.22957</v>
      </c>
      <c r="G10231" s="1">
        <v>0.216066623333333</v>
      </c>
    </row>
    <row r="10232" hidden="1" spans="1:7">
      <c r="A10232" s="1" t="s">
        <v>8374</v>
      </c>
      <c r="B10232" s="1" t="s">
        <v>8</v>
      </c>
      <c r="C10232" s="1">
        <v>0.1872958</v>
      </c>
      <c r="D10232" s="1">
        <v>0.09586604</v>
      </c>
      <c r="E10232" s="1">
        <v>-8.15</v>
      </c>
      <c r="F10232" s="1">
        <v>-2.040576</v>
      </c>
      <c r="G10232" s="1">
        <v>-0.819517938</v>
      </c>
    </row>
    <row r="10233" hidden="1" spans="1:7">
      <c r="A10233" s="1" t="s">
        <v>8375</v>
      </c>
      <c r="B10233" s="1" t="s">
        <v>8</v>
      </c>
      <c r="C10233" s="1">
        <v>0.673</v>
      </c>
      <c r="D10233" s="1">
        <v>0.502666666666667</v>
      </c>
      <c r="E10233" s="1">
        <v>0.1417</v>
      </c>
      <c r="F10233" s="1">
        <v>-8.01205</v>
      </c>
      <c r="G10233" s="1">
        <v>0.0524470533333333</v>
      </c>
    </row>
    <row r="10234" hidden="1" spans="1:7">
      <c r="A10234" s="1" t="s">
        <v>8376</v>
      </c>
      <c r="B10234" s="1" t="s">
        <v>8</v>
      </c>
      <c r="C10234" s="1">
        <v>0.00488</v>
      </c>
      <c r="D10234" s="1">
        <v>0.000688</v>
      </c>
      <c r="E10234" s="1">
        <v>7.52</v>
      </c>
      <c r="F10234" s="1">
        <v>-1.10213</v>
      </c>
      <c r="G10234" s="1">
        <v>0.8990509</v>
      </c>
    </row>
    <row r="10235" hidden="1" spans="1:7">
      <c r="A10235" s="1" t="s">
        <v>8377</v>
      </c>
      <c r="B10235" s="1" t="s">
        <v>8</v>
      </c>
      <c r="C10235" s="1">
        <v>0.199775766666667</v>
      </c>
      <c r="D10235" s="1">
        <v>0.11700407</v>
      </c>
      <c r="E10235" s="1">
        <v>-14.6766666666667</v>
      </c>
      <c r="F10235" s="1">
        <v>0.514203333333333</v>
      </c>
      <c r="G10235" s="1">
        <v>-1.69653452333333</v>
      </c>
    </row>
    <row r="10236" hidden="1" spans="1:7">
      <c r="A10236" s="1" t="s">
        <v>8378</v>
      </c>
      <c r="B10236" s="1" t="s">
        <v>8</v>
      </c>
      <c r="C10236" s="1">
        <v>0.74</v>
      </c>
      <c r="D10236" s="1">
        <v>0.503</v>
      </c>
      <c r="E10236" s="1">
        <v>0.721</v>
      </c>
      <c r="F10236" s="1">
        <v>-8.28907</v>
      </c>
      <c r="G10236" s="1">
        <v>0.02435683</v>
      </c>
    </row>
    <row r="10237" hidden="1" spans="1:7">
      <c r="A10237" s="1" t="s">
        <v>8379</v>
      </c>
      <c r="B10237" s="1" t="s">
        <v>8</v>
      </c>
      <c r="C10237" s="1">
        <v>0.127</v>
      </c>
      <c r="D10237" s="1">
        <v>0.0392</v>
      </c>
      <c r="E10237" s="1">
        <v>-2.78</v>
      </c>
      <c r="F10237" s="1">
        <v>-5.7856</v>
      </c>
      <c r="G10237" s="1">
        <v>-0.28663417</v>
      </c>
    </row>
    <row r="10238" hidden="1" spans="1:7">
      <c r="A10238" s="1" t="s">
        <v>8380</v>
      </c>
      <c r="B10238" s="1" t="s">
        <v>8</v>
      </c>
      <c r="C10238" s="1">
        <v>0.49300745</v>
      </c>
      <c r="D10238" s="1">
        <v>0.417085814014286</v>
      </c>
      <c r="E10238" s="1">
        <v>-13.3455142857143</v>
      </c>
      <c r="F10238" s="1">
        <v>-3.06993571428571</v>
      </c>
      <c r="G10238" s="1">
        <v>-0.989795058571428</v>
      </c>
    </row>
    <row r="10239" hidden="1" spans="1:7">
      <c r="A10239" s="1" t="s">
        <v>8381</v>
      </c>
      <c r="B10239" s="1" t="s">
        <v>8</v>
      </c>
      <c r="C10239" s="1">
        <v>0.528666666666667</v>
      </c>
      <c r="D10239" s="1">
        <v>0.3292</v>
      </c>
      <c r="E10239" s="1">
        <v>1.03833333333333</v>
      </c>
      <c r="F10239" s="1">
        <v>-7.47988333333333</v>
      </c>
      <c r="G10239" s="1">
        <v>0.197017913333333</v>
      </c>
    </row>
    <row r="10240" hidden="1" spans="1:7">
      <c r="A10240" s="1" t="s">
        <v>8382</v>
      </c>
      <c r="B10240" s="1" t="s">
        <v>8</v>
      </c>
      <c r="C10240" s="1">
        <v>0.996</v>
      </c>
      <c r="D10240" s="1">
        <v>0.96</v>
      </c>
      <c r="E10240" s="1">
        <v>-0.0525</v>
      </c>
      <c r="F10240" s="1">
        <v>-8.58481</v>
      </c>
      <c r="G10240" s="1">
        <v>-0.02431807</v>
      </c>
    </row>
    <row r="10241" hidden="1" spans="1:7">
      <c r="A10241" s="1" t="s">
        <v>8383</v>
      </c>
      <c r="B10241" s="1" t="s">
        <v>8</v>
      </c>
      <c r="C10241" s="1">
        <v>0.24672</v>
      </c>
      <c r="D10241" s="1">
        <v>0.160637</v>
      </c>
      <c r="E10241" s="1">
        <v>4.663</v>
      </c>
      <c r="F10241" s="1">
        <v>-4.04206666666667</v>
      </c>
      <c r="G10241" s="1">
        <v>0.3747729</v>
      </c>
    </row>
    <row r="10242" hidden="1" spans="1:7">
      <c r="A10242" s="1" t="s">
        <v>8384</v>
      </c>
      <c r="B10242" s="1" t="s">
        <v>8</v>
      </c>
      <c r="C10242" s="1">
        <v>0.38188136</v>
      </c>
      <c r="D10242" s="1">
        <v>0.2524041382</v>
      </c>
      <c r="E10242" s="1">
        <v>10.0472</v>
      </c>
      <c r="F10242" s="1">
        <v>-2.60545</v>
      </c>
      <c r="G10242" s="1">
        <v>1.19945316</v>
      </c>
    </row>
    <row r="10243" spans="1:8">
      <c r="A10243" s="1" t="s">
        <v>8385</v>
      </c>
      <c r="B10243" s="1" t="s">
        <v>8</v>
      </c>
      <c r="C10243" s="1">
        <v>0.000243</v>
      </c>
      <c r="D10243" s="2">
        <v>1.05e-5</v>
      </c>
      <c r="E10243" s="1">
        <v>-18.1</v>
      </c>
      <c r="F10243" s="1">
        <v>3.84429</v>
      </c>
      <c r="G10243" s="1">
        <v>-2.13181377</v>
      </c>
      <c r="H10243" t="str">
        <f>IF(G10243&gt;0,"up","down")</f>
        <v>down</v>
      </c>
    </row>
    <row r="10244" hidden="1" spans="1:7">
      <c r="A10244" s="1" t="s">
        <v>8386</v>
      </c>
      <c r="B10244" s="1" t="s">
        <v>8</v>
      </c>
      <c r="C10244" s="1">
        <v>0.996</v>
      </c>
      <c r="D10244" s="1">
        <v>0.959</v>
      </c>
      <c r="E10244" s="1">
        <v>0.0547</v>
      </c>
      <c r="F10244" s="1">
        <v>-8.58467</v>
      </c>
      <c r="G10244" s="1">
        <v>0.00178603</v>
      </c>
    </row>
    <row r="10245" hidden="1" spans="1:7">
      <c r="A10245" s="1" t="s">
        <v>8387</v>
      </c>
      <c r="B10245" s="1" t="s">
        <v>8</v>
      </c>
      <c r="C10245" s="1">
        <v>0.694</v>
      </c>
      <c r="D10245" s="1">
        <v>0.454</v>
      </c>
      <c r="E10245" s="1">
        <v>-0.812</v>
      </c>
      <c r="F10245" s="1">
        <v>-8.21489</v>
      </c>
      <c r="G10245" s="1">
        <v>-0.19304973</v>
      </c>
    </row>
    <row r="10246" hidden="1" spans="1:7">
      <c r="A10246" s="1" t="s">
        <v>8388</v>
      </c>
      <c r="B10246" s="1" t="s">
        <v>8</v>
      </c>
      <c r="C10246" s="1">
        <v>0.779</v>
      </c>
      <c r="D10246" s="1">
        <v>0.546</v>
      </c>
      <c r="E10246" s="1">
        <v>-0.648</v>
      </c>
      <c r="F10246" s="1">
        <v>-8.34449</v>
      </c>
      <c r="G10246" s="1">
        <v>-0.3058619</v>
      </c>
    </row>
    <row r="10247" hidden="1" spans="1:7">
      <c r="A10247" s="1" t="s">
        <v>8389</v>
      </c>
      <c r="B10247" s="1" t="s">
        <v>8</v>
      </c>
      <c r="C10247" s="1">
        <v>0.892</v>
      </c>
      <c r="D10247" s="1">
        <v>0.7288</v>
      </c>
      <c r="E10247" s="1">
        <v>0.24918</v>
      </c>
      <c r="F10247" s="1">
        <v>-8.42925</v>
      </c>
      <c r="G10247" s="1">
        <v>0.151086268</v>
      </c>
    </row>
    <row r="10248" hidden="1" spans="1:7">
      <c r="A10248" s="1" t="s">
        <v>8390</v>
      </c>
      <c r="B10248" s="1" t="s">
        <v>8</v>
      </c>
      <c r="C10248" s="1">
        <v>0.64</v>
      </c>
      <c r="D10248" s="1">
        <v>0.397</v>
      </c>
      <c r="E10248" s="1">
        <v>-0.927</v>
      </c>
      <c r="F10248" s="1">
        <v>-8.11023</v>
      </c>
      <c r="G10248" s="1">
        <v>-0.28577893</v>
      </c>
    </row>
    <row r="10249" hidden="1" spans="1:7">
      <c r="A10249" s="1" t="s">
        <v>8391</v>
      </c>
      <c r="B10249" s="1" t="s">
        <v>8</v>
      </c>
      <c r="C10249" s="1">
        <v>0.29505</v>
      </c>
      <c r="D10249" s="1">
        <v>0.1514555</v>
      </c>
      <c r="E10249" s="1">
        <v>4.115</v>
      </c>
      <c r="F10249" s="1">
        <v>-4.65693</v>
      </c>
      <c r="G10249" s="1">
        <v>0.795093265</v>
      </c>
    </row>
    <row r="10250" hidden="1" spans="1:7">
      <c r="A10250" s="1" t="s">
        <v>8392</v>
      </c>
      <c r="B10250" s="1" t="s">
        <v>8</v>
      </c>
      <c r="C10250" s="1">
        <v>0.987</v>
      </c>
      <c r="D10250" s="1">
        <v>0.905</v>
      </c>
      <c r="E10250" s="1">
        <v>-0.126</v>
      </c>
      <c r="F10250" s="1">
        <v>-8.57696</v>
      </c>
      <c r="G10250" s="1">
        <v>-0.00441347</v>
      </c>
    </row>
    <row r="10251" hidden="1" spans="1:7">
      <c r="A10251" s="1" t="s">
        <v>8393</v>
      </c>
      <c r="B10251" s="1" t="s">
        <v>8</v>
      </c>
      <c r="C10251" s="1">
        <v>0.757333333333333</v>
      </c>
      <c r="D10251" s="1">
        <v>0.543</v>
      </c>
      <c r="E10251" s="1">
        <v>0.188</v>
      </c>
      <c r="F10251" s="1">
        <v>-8.24061</v>
      </c>
      <c r="G10251" s="1">
        <v>0.24239732</v>
      </c>
    </row>
    <row r="10252" hidden="1" spans="1:7">
      <c r="A10252" s="1" t="s">
        <v>8394</v>
      </c>
      <c r="B10252" s="1" t="s">
        <v>8</v>
      </c>
      <c r="C10252" s="1">
        <v>0.652666666666667</v>
      </c>
      <c r="D10252" s="1">
        <v>0.537933333333333</v>
      </c>
      <c r="E10252" s="1">
        <v>0.40486</v>
      </c>
      <c r="F10252" s="1">
        <v>-7.79451666666667</v>
      </c>
      <c r="G10252" s="1">
        <v>0.146410318333333</v>
      </c>
    </row>
    <row r="10253" hidden="1" spans="1:7">
      <c r="A10253" s="1" t="s">
        <v>8395</v>
      </c>
      <c r="B10253" s="1" t="s">
        <v>8</v>
      </c>
      <c r="C10253" s="1">
        <v>0.6555</v>
      </c>
      <c r="D10253" s="1">
        <v>0.3955</v>
      </c>
      <c r="E10253" s="1">
        <v>-0.9475</v>
      </c>
      <c r="F10253" s="1">
        <v>-8.074525</v>
      </c>
      <c r="G10253" s="1">
        <v>-0.41795715</v>
      </c>
    </row>
    <row r="10254" hidden="1" spans="1:7">
      <c r="A10254" s="1" t="s">
        <v>8396</v>
      </c>
      <c r="B10254" s="1" t="s">
        <v>8</v>
      </c>
      <c r="C10254" s="1">
        <v>0.943</v>
      </c>
      <c r="D10254" s="1">
        <v>0.748</v>
      </c>
      <c r="E10254" s="1">
        <v>-0.34</v>
      </c>
      <c r="F10254" s="1">
        <v>-8.51789</v>
      </c>
      <c r="G10254" s="1">
        <v>-0.01463483</v>
      </c>
    </row>
    <row r="10255" hidden="1" spans="1:7">
      <c r="A10255" s="1" t="s">
        <v>8397</v>
      </c>
      <c r="B10255" s="1" t="s">
        <v>8</v>
      </c>
      <c r="C10255" s="1">
        <v>0.36</v>
      </c>
      <c r="D10255" s="1">
        <v>0.152</v>
      </c>
      <c r="E10255" s="1">
        <v>-1.69</v>
      </c>
      <c r="F10255" s="1">
        <v>-7.2286</v>
      </c>
      <c r="G10255" s="1">
        <v>-0.99050977</v>
      </c>
    </row>
    <row r="10256" hidden="1" spans="1:7">
      <c r="A10256" s="1" t="s">
        <v>8398</v>
      </c>
      <c r="B10256" s="1" t="s">
        <v>8</v>
      </c>
      <c r="C10256" s="1">
        <v>0.8555</v>
      </c>
      <c r="D10256" s="1">
        <v>0.655</v>
      </c>
      <c r="E10256" s="1">
        <v>0.1915</v>
      </c>
      <c r="F10256" s="1">
        <v>-8.4323525</v>
      </c>
      <c r="G10256" s="1">
        <v>0.242386675</v>
      </c>
    </row>
    <row r="10257" hidden="1" spans="1:7">
      <c r="A10257" s="1" t="s">
        <v>8399</v>
      </c>
      <c r="B10257" s="1" t="s">
        <v>8</v>
      </c>
      <c r="C10257" s="1">
        <v>0.968</v>
      </c>
      <c r="D10257" s="1">
        <v>0.823</v>
      </c>
      <c r="E10257" s="1">
        <v>0.235</v>
      </c>
      <c r="F10257" s="1">
        <v>-8.55336</v>
      </c>
      <c r="G10257" s="1">
        <v>0.0455843</v>
      </c>
    </row>
    <row r="10258" hidden="1" spans="1:7">
      <c r="A10258" s="1" t="s">
        <v>8400</v>
      </c>
      <c r="B10258" s="1" t="s">
        <v>8</v>
      </c>
      <c r="C10258" s="1">
        <v>0.6</v>
      </c>
      <c r="D10258" s="1">
        <v>0.353</v>
      </c>
      <c r="E10258" s="1">
        <v>-1.02</v>
      </c>
      <c r="F10258" s="1">
        <v>-8.01491</v>
      </c>
      <c r="G10258" s="1">
        <v>-0.28611187</v>
      </c>
    </row>
    <row r="10259" hidden="1" spans="1:7">
      <c r="A10259" s="1" t="s">
        <v>8401</v>
      </c>
      <c r="B10259" s="1" t="s">
        <v>8</v>
      </c>
      <c r="C10259" s="1">
        <v>0.501</v>
      </c>
      <c r="D10259" s="1">
        <v>0.239</v>
      </c>
      <c r="E10259" s="1">
        <v>-1.34</v>
      </c>
      <c r="F10259" s="1">
        <v>-7.66899</v>
      </c>
      <c r="G10259" s="1">
        <v>-0.506611</v>
      </c>
    </row>
    <row r="10260" hidden="1" spans="1:7">
      <c r="A10260" s="1" t="s">
        <v>8402</v>
      </c>
      <c r="B10260" s="1" t="s">
        <v>8</v>
      </c>
      <c r="C10260" s="1">
        <v>0.0493</v>
      </c>
      <c r="D10260" s="1">
        <v>0.0124</v>
      </c>
      <c r="E10260" s="1">
        <v>-3.84</v>
      </c>
      <c r="F10260" s="1">
        <v>-4.48262</v>
      </c>
      <c r="G10260" s="1">
        <v>-0.92388093</v>
      </c>
    </row>
    <row r="10261" hidden="1" spans="1:7">
      <c r="A10261" s="1" t="s">
        <v>8403</v>
      </c>
      <c r="B10261" s="1" t="s">
        <v>8</v>
      </c>
      <c r="C10261" s="1">
        <v>0.00242</v>
      </c>
      <c r="D10261" s="1">
        <v>0.0002795</v>
      </c>
      <c r="E10261" s="1">
        <v>-9.37</v>
      </c>
      <c r="F10261" s="1">
        <v>0.09629</v>
      </c>
      <c r="G10261" s="1">
        <v>-1.18835785</v>
      </c>
    </row>
    <row r="10262" hidden="1" spans="1:7">
      <c r="A10262" s="1" t="s">
        <v>8404</v>
      </c>
      <c r="B10262" s="1" t="s">
        <v>8</v>
      </c>
      <c r="C10262" s="1">
        <v>0.751</v>
      </c>
      <c r="D10262" s="1">
        <v>0.515</v>
      </c>
      <c r="E10262" s="1">
        <v>-0.701</v>
      </c>
      <c r="F10262" s="1">
        <v>-8.30487</v>
      </c>
      <c r="G10262" s="1">
        <v>-0.2091845</v>
      </c>
    </row>
    <row r="10263" hidden="1" spans="1:7">
      <c r="A10263" s="1" t="s">
        <v>8405</v>
      </c>
      <c r="B10263" s="1" t="s">
        <v>8</v>
      </c>
      <c r="C10263" s="1">
        <v>0.731</v>
      </c>
      <c r="D10263" s="1">
        <v>0.494</v>
      </c>
      <c r="E10263" s="1">
        <v>-0.738</v>
      </c>
      <c r="F10263" s="1">
        <v>-8.27609</v>
      </c>
      <c r="G10263" s="1">
        <v>-0.024733</v>
      </c>
    </row>
    <row r="10264" hidden="1" spans="1:7">
      <c r="A10264" s="1" t="s">
        <v>8406</v>
      </c>
      <c r="B10264" s="1" t="s">
        <v>8</v>
      </c>
      <c r="C10264" s="1">
        <v>0.96</v>
      </c>
      <c r="D10264" s="1">
        <v>0.795</v>
      </c>
      <c r="E10264" s="1">
        <v>-0.274</v>
      </c>
      <c r="F10264" s="1">
        <v>-8.54164</v>
      </c>
      <c r="G10264" s="1">
        <v>-0.07126323</v>
      </c>
    </row>
    <row r="10265" hidden="1" spans="1:7">
      <c r="A10265" s="1" t="s">
        <v>8407</v>
      </c>
      <c r="B10265" s="1" t="s">
        <v>8</v>
      </c>
      <c r="C10265" s="1">
        <v>0.586</v>
      </c>
      <c r="D10265" s="1">
        <v>0.323</v>
      </c>
      <c r="E10265" s="1">
        <v>1.1</v>
      </c>
      <c r="F10265" s="1">
        <v>-7.93758</v>
      </c>
      <c r="G10265" s="1">
        <v>0.2350796</v>
      </c>
    </row>
    <row r="10266" hidden="1" spans="1:7">
      <c r="A10266" s="1" t="s">
        <v>8408</v>
      </c>
      <c r="B10266" s="1" t="s">
        <v>8</v>
      </c>
      <c r="C10266" s="1">
        <v>0.7695</v>
      </c>
      <c r="D10266" s="1">
        <v>0.5845</v>
      </c>
      <c r="E10266" s="1">
        <v>-0.6815</v>
      </c>
      <c r="F10266" s="1">
        <v>-8.18806</v>
      </c>
      <c r="G10266" s="1">
        <v>-0.41580445</v>
      </c>
    </row>
    <row r="10267" hidden="1" spans="1:7">
      <c r="A10267" s="1" t="s">
        <v>8409</v>
      </c>
      <c r="B10267" s="1" t="s">
        <v>8</v>
      </c>
      <c r="C10267" s="1">
        <v>0.711333333333333</v>
      </c>
      <c r="D10267" s="1">
        <v>0.550333333333333</v>
      </c>
      <c r="E10267" s="1">
        <v>-0.8038</v>
      </c>
      <c r="F10267" s="1">
        <v>-8.04598666666667</v>
      </c>
      <c r="G10267" s="1">
        <v>-0.138557246666667</v>
      </c>
    </row>
    <row r="10268" hidden="1" spans="1:7">
      <c r="A10268" s="1" t="s">
        <v>8410</v>
      </c>
      <c r="B10268" s="1" t="s">
        <v>8</v>
      </c>
      <c r="C10268" s="1">
        <v>0.96</v>
      </c>
      <c r="D10268" s="1">
        <v>0.796</v>
      </c>
      <c r="E10268" s="1">
        <v>0.273</v>
      </c>
      <c r="F10268" s="1">
        <v>-8.54212</v>
      </c>
      <c r="G10268" s="1">
        <v>0.0233032</v>
      </c>
    </row>
    <row r="10269" hidden="1" spans="1:7">
      <c r="A10269" s="1" t="s">
        <v>8411</v>
      </c>
      <c r="B10269" s="1" t="s">
        <v>8</v>
      </c>
      <c r="C10269" s="1">
        <v>0.964</v>
      </c>
      <c r="D10269" s="1">
        <v>0.814</v>
      </c>
      <c r="E10269" s="1">
        <v>0.249</v>
      </c>
      <c r="F10269" s="1">
        <v>-8.54957</v>
      </c>
      <c r="G10269" s="1">
        <v>0.10999813</v>
      </c>
    </row>
    <row r="10270" hidden="1" spans="1:7">
      <c r="A10270" s="1" t="s">
        <v>8412</v>
      </c>
      <c r="B10270" s="1" t="s">
        <v>8</v>
      </c>
      <c r="C10270" s="1">
        <v>0.946</v>
      </c>
      <c r="D10270" s="1">
        <v>0.753</v>
      </c>
      <c r="E10270" s="1">
        <v>-0.332</v>
      </c>
      <c r="F10270" s="1">
        <v>-8.52091</v>
      </c>
      <c r="G10270" s="1">
        <v>-0.13075837</v>
      </c>
    </row>
    <row r="10271" hidden="1" spans="1:7">
      <c r="A10271" s="1" t="s">
        <v>8413</v>
      </c>
      <c r="B10271" s="1" t="s">
        <v>8</v>
      </c>
      <c r="C10271" s="1">
        <v>0.81</v>
      </c>
      <c r="D10271" s="1">
        <v>0.669</v>
      </c>
      <c r="E10271" s="1">
        <v>-0.4558</v>
      </c>
      <c r="F10271" s="1">
        <v>-8.32921</v>
      </c>
      <c r="G10271" s="1">
        <v>-0.144918735</v>
      </c>
    </row>
    <row r="10272" hidden="1" spans="1:7">
      <c r="A10272" s="1" t="s">
        <v>8414</v>
      </c>
      <c r="B10272" s="1" t="s">
        <v>8</v>
      </c>
      <c r="C10272" s="1">
        <v>0.586</v>
      </c>
      <c r="D10272" s="1">
        <v>0.313</v>
      </c>
      <c r="E10272" s="1">
        <v>1.12</v>
      </c>
      <c r="F10272" s="1">
        <v>-7.91079</v>
      </c>
      <c r="G10272" s="1">
        <v>0.4778345</v>
      </c>
    </row>
    <row r="10273" hidden="1" spans="1:7">
      <c r="A10273" s="1" t="s">
        <v>8415</v>
      </c>
      <c r="B10273" s="1" t="s">
        <v>8</v>
      </c>
      <c r="C10273" s="1">
        <v>0.8095</v>
      </c>
      <c r="D10273" s="1">
        <v>0.6915</v>
      </c>
      <c r="E10273" s="1">
        <v>-0.3613</v>
      </c>
      <c r="F10273" s="1">
        <v>-8.16354</v>
      </c>
      <c r="G10273" s="1">
        <v>-0.1149588925</v>
      </c>
    </row>
    <row r="10274" hidden="1" spans="1:7">
      <c r="A10274" s="1" t="s">
        <v>8416</v>
      </c>
      <c r="B10274" s="1" t="s">
        <v>8</v>
      </c>
      <c r="C10274" s="1">
        <v>0.586</v>
      </c>
      <c r="D10274" s="1">
        <v>0.323</v>
      </c>
      <c r="E10274" s="1">
        <v>-1.1</v>
      </c>
      <c r="F10274" s="1">
        <v>-7.93819</v>
      </c>
      <c r="G10274" s="1">
        <v>-0.24395833</v>
      </c>
    </row>
    <row r="10275" hidden="1" spans="1:7">
      <c r="A10275" s="1" t="s">
        <v>8417</v>
      </c>
      <c r="B10275" s="1" t="s">
        <v>8</v>
      </c>
      <c r="C10275" s="1">
        <v>0.398</v>
      </c>
      <c r="D10275" s="1">
        <v>0.3391</v>
      </c>
      <c r="E10275" s="1">
        <v>-0.181566666666667</v>
      </c>
      <c r="F10275" s="1">
        <v>-6.47036</v>
      </c>
      <c r="G10275" s="1">
        <v>-0.0541568966666667</v>
      </c>
    </row>
    <row r="10276" hidden="1" spans="1:7">
      <c r="A10276" s="1" t="s">
        <v>8418</v>
      </c>
      <c r="B10276" s="1" t="s">
        <v>8</v>
      </c>
      <c r="C10276" s="1">
        <v>0.000303</v>
      </c>
      <c r="D10276" s="2">
        <v>1.45e-5</v>
      </c>
      <c r="E10276" s="1">
        <v>-16.9</v>
      </c>
      <c r="F10276" s="1">
        <v>3.46318</v>
      </c>
      <c r="G10276" s="1">
        <v>-1.4056725</v>
      </c>
    </row>
    <row r="10277" hidden="1" spans="1:7">
      <c r="A10277" s="1" t="s">
        <v>8419</v>
      </c>
      <c r="B10277" s="1" t="s">
        <v>8</v>
      </c>
      <c r="C10277" s="1">
        <v>0.495358166666667</v>
      </c>
      <c r="D10277" s="1">
        <v>0.355550823333333</v>
      </c>
      <c r="E10277" s="1">
        <v>3.35558333333333</v>
      </c>
      <c r="F10277" s="1">
        <v>-5.64706666666667</v>
      </c>
      <c r="G10277" s="1">
        <v>0.56284052</v>
      </c>
    </row>
    <row r="10278" hidden="1" spans="1:7">
      <c r="A10278" s="1" t="s">
        <v>8420</v>
      </c>
      <c r="B10278" s="1" t="s">
        <v>8</v>
      </c>
      <c r="C10278" s="1">
        <v>0.8378</v>
      </c>
      <c r="D10278" s="1">
        <v>0.6816</v>
      </c>
      <c r="E10278" s="1">
        <v>-0.08856</v>
      </c>
      <c r="F10278" s="1">
        <v>-8.32188</v>
      </c>
      <c r="G10278" s="1">
        <v>-0.007679054</v>
      </c>
    </row>
    <row r="10279" hidden="1" spans="1:7">
      <c r="A10279" s="1" t="s">
        <v>8421</v>
      </c>
      <c r="B10279" s="1" t="s">
        <v>8</v>
      </c>
      <c r="C10279" s="1">
        <v>0.304571428571429</v>
      </c>
      <c r="D10279" s="1">
        <v>0.282746528571429</v>
      </c>
      <c r="E10279" s="1">
        <v>3.45874285714286</v>
      </c>
      <c r="F10279" s="1">
        <v>-4.22912571428571</v>
      </c>
      <c r="G10279" s="1">
        <v>0.904633908571429</v>
      </c>
    </row>
    <row r="10280" hidden="1" spans="1:7">
      <c r="A10280" s="1" t="s">
        <v>8422</v>
      </c>
      <c r="B10280" s="1" t="s">
        <v>8</v>
      </c>
      <c r="C10280" s="1">
        <v>0.464105</v>
      </c>
      <c r="D10280" s="1">
        <v>0.3598745</v>
      </c>
      <c r="E10280" s="1">
        <v>-3.8855</v>
      </c>
      <c r="F10280" s="1">
        <v>-4.850955</v>
      </c>
      <c r="G10280" s="1">
        <v>-0.489432365</v>
      </c>
    </row>
    <row r="10281" hidden="1" spans="1:7">
      <c r="A10281" s="1" t="s">
        <v>8423</v>
      </c>
      <c r="B10281" s="1" t="s">
        <v>8</v>
      </c>
      <c r="C10281" s="1">
        <v>0.00128</v>
      </c>
      <c r="D10281" s="1">
        <v>0.000116</v>
      </c>
      <c r="E10281" s="1">
        <v>-11</v>
      </c>
      <c r="F10281" s="1">
        <v>1.00843</v>
      </c>
      <c r="G10281" s="1">
        <v>-0.43337697</v>
      </c>
    </row>
    <row r="10282" hidden="1" spans="1:7">
      <c r="A10282" s="1" t="s">
        <v>8424</v>
      </c>
      <c r="B10282" s="1" t="s">
        <v>8</v>
      </c>
      <c r="C10282" s="1">
        <v>0.9815</v>
      </c>
      <c r="D10282" s="1">
        <v>0.8795</v>
      </c>
      <c r="E10282" s="1">
        <v>0.1595</v>
      </c>
      <c r="F10282" s="1">
        <v>-8.57016</v>
      </c>
      <c r="G10282" s="1">
        <v>0.02169885</v>
      </c>
    </row>
    <row r="10283" hidden="1" spans="1:7">
      <c r="A10283" s="1" t="s">
        <v>8425</v>
      </c>
      <c r="B10283" s="1" t="s">
        <v>8</v>
      </c>
      <c r="C10283" s="1">
        <v>0.996</v>
      </c>
      <c r="D10283" s="1">
        <v>0.961</v>
      </c>
      <c r="E10283" s="1">
        <v>0.052</v>
      </c>
      <c r="F10283" s="1">
        <v>-8.58484</v>
      </c>
      <c r="G10283" s="1">
        <v>0.0090134</v>
      </c>
    </row>
    <row r="10284" hidden="1" spans="1:7">
      <c r="A10284" s="1" t="s">
        <v>8426</v>
      </c>
      <c r="B10284" s="1" t="s">
        <v>8</v>
      </c>
      <c r="C10284" s="1">
        <v>0.00532</v>
      </c>
      <c r="D10284" s="1">
        <v>0.000816</v>
      </c>
      <c r="E10284" s="1">
        <v>-8.05</v>
      </c>
      <c r="F10284" s="1">
        <v>-0.829235</v>
      </c>
      <c r="G10284" s="1">
        <v>-1.772711715</v>
      </c>
    </row>
    <row r="10285" hidden="1" spans="1:7">
      <c r="A10285" s="1" t="s">
        <v>8427</v>
      </c>
      <c r="B10285" s="1" t="s">
        <v>8</v>
      </c>
      <c r="C10285" s="1">
        <v>0.5763</v>
      </c>
      <c r="D10285" s="1">
        <v>0.45</v>
      </c>
      <c r="E10285" s="1">
        <v>-1.44166666666667</v>
      </c>
      <c r="F10285" s="1">
        <v>-7.27638333333333</v>
      </c>
      <c r="G10285" s="1">
        <v>-0.389811266666667</v>
      </c>
    </row>
    <row r="10286" hidden="1" spans="1:7">
      <c r="A10286" s="1" t="s">
        <v>8428</v>
      </c>
      <c r="B10286" s="1" t="s">
        <v>8</v>
      </c>
      <c r="C10286" s="1">
        <v>0.744</v>
      </c>
      <c r="D10286" s="1">
        <v>0.507</v>
      </c>
      <c r="E10286" s="1">
        <v>-0.714</v>
      </c>
      <c r="F10286" s="1">
        <v>-8.29493</v>
      </c>
      <c r="G10286" s="1">
        <v>-0.18977947</v>
      </c>
    </row>
    <row r="10287" hidden="1" spans="1:7">
      <c r="A10287" s="1" t="s">
        <v>8429</v>
      </c>
      <c r="B10287" s="1" t="s">
        <v>8</v>
      </c>
      <c r="C10287" s="1">
        <v>0.61525</v>
      </c>
      <c r="D10287" s="1">
        <v>0.4149</v>
      </c>
      <c r="E10287" s="1">
        <v>0.12975</v>
      </c>
      <c r="F10287" s="1">
        <v>-7.7628625</v>
      </c>
      <c r="G10287" s="1">
        <v>-0.00725557499999999</v>
      </c>
    </row>
    <row r="10288" hidden="1" spans="1:7">
      <c r="A10288" s="1" t="s">
        <v>8430</v>
      </c>
      <c r="B10288" s="1" t="s">
        <v>8</v>
      </c>
      <c r="C10288" s="1">
        <v>0.964</v>
      </c>
      <c r="D10288" s="1">
        <v>0.814</v>
      </c>
      <c r="E10288" s="1">
        <v>0.249</v>
      </c>
      <c r="F10288" s="1">
        <v>-8.54951</v>
      </c>
      <c r="G10288" s="1">
        <v>0.0077052</v>
      </c>
    </row>
    <row r="10289" hidden="1" spans="1:7">
      <c r="A10289" s="1" t="s">
        <v>8431</v>
      </c>
      <c r="B10289" s="1" t="s">
        <v>8</v>
      </c>
      <c r="C10289" s="1">
        <v>0.6413577</v>
      </c>
      <c r="D10289" s="1">
        <v>0.540667203333333</v>
      </c>
      <c r="E10289" s="1">
        <v>-8.77633333333333</v>
      </c>
      <c r="F10289" s="1">
        <v>-3.68839</v>
      </c>
      <c r="G10289" s="1">
        <v>-1.11443287666667</v>
      </c>
    </row>
    <row r="10290" hidden="1" spans="1:7">
      <c r="A10290" s="1" t="s">
        <v>8432</v>
      </c>
      <c r="B10290" s="1" t="s">
        <v>8</v>
      </c>
      <c r="C10290" s="1">
        <v>0.184815</v>
      </c>
      <c r="D10290" s="1">
        <v>0.0774125</v>
      </c>
      <c r="E10290" s="1">
        <v>-4.455</v>
      </c>
      <c r="F10290" s="1">
        <v>-4.27928</v>
      </c>
      <c r="G10290" s="1">
        <v>-1.066256135</v>
      </c>
    </row>
    <row r="10291" hidden="1" spans="1:7">
      <c r="A10291" s="1" t="s">
        <v>8433</v>
      </c>
      <c r="B10291" s="1" t="s">
        <v>8</v>
      </c>
      <c r="C10291" s="1">
        <v>0.99</v>
      </c>
      <c r="D10291" s="1">
        <v>0.921</v>
      </c>
      <c r="E10291" s="1">
        <v>-0.105</v>
      </c>
      <c r="F10291" s="1">
        <v>-8.57987</v>
      </c>
      <c r="G10291" s="1">
        <v>-0.00340233</v>
      </c>
    </row>
    <row r="10292" hidden="1" spans="1:7">
      <c r="A10292" s="1" t="s">
        <v>8434</v>
      </c>
      <c r="B10292" s="1" t="s">
        <v>8</v>
      </c>
      <c r="C10292" s="1">
        <v>0.542128333333333</v>
      </c>
      <c r="D10292" s="1">
        <v>0.412898333333333</v>
      </c>
      <c r="E10292" s="1">
        <v>-2.155</v>
      </c>
      <c r="F10292" s="1">
        <v>-6.46966833333333</v>
      </c>
      <c r="G10292" s="1">
        <v>-0.263997405</v>
      </c>
    </row>
    <row r="10293" hidden="1" spans="1:7">
      <c r="A10293" s="1" t="s">
        <v>8435</v>
      </c>
      <c r="B10293" s="1" t="s">
        <v>8</v>
      </c>
      <c r="C10293" s="1">
        <v>0.0337</v>
      </c>
      <c r="D10293" s="1">
        <v>0.00772</v>
      </c>
      <c r="E10293" s="1">
        <v>4.33</v>
      </c>
      <c r="F10293" s="1">
        <v>-3.93717</v>
      </c>
      <c r="G10293" s="1">
        <v>1.01814263</v>
      </c>
    </row>
    <row r="10294" hidden="1" spans="1:7">
      <c r="A10294" s="1" t="s">
        <v>8436</v>
      </c>
      <c r="B10294" s="1" t="s">
        <v>8</v>
      </c>
      <c r="C10294" s="1">
        <v>0.00753</v>
      </c>
      <c r="D10294" s="1">
        <v>0.00119</v>
      </c>
      <c r="E10294" s="1">
        <v>-6.67</v>
      </c>
      <c r="F10294" s="1">
        <v>-1.75181</v>
      </c>
      <c r="G10294" s="1">
        <v>-0.61508567</v>
      </c>
    </row>
    <row r="10295" hidden="1" spans="1:7">
      <c r="A10295" s="1" t="s">
        <v>8437</v>
      </c>
      <c r="B10295" s="1" t="s">
        <v>8</v>
      </c>
      <c r="C10295" s="1">
        <v>0.0195</v>
      </c>
      <c r="D10295" s="1">
        <v>0.00391</v>
      </c>
      <c r="E10295" s="1">
        <v>-5.09</v>
      </c>
      <c r="F10295" s="1">
        <v>-3.14551</v>
      </c>
      <c r="G10295" s="1">
        <v>-0.8705514</v>
      </c>
    </row>
    <row r="10296" hidden="1" spans="1:7">
      <c r="A10296" s="1" t="s">
        <v>8438</v>
      </c>
      <c r="B10296" s="1" t="s">
        <v>8</v>
      </c>
      <c r="C10296" s="1">
        <v>0.548</v>
      </c>
      <c r="D10296" s="1">
        <v>0.271</v>
      </c>
      <c r="E10296" s="1">
        <v>-1.24</v>
      </c>
      <c r="F10296" s="1">
        <v>-7.78418</v>
      </c>
      <c r="G10296" s="1">
        <v>-0.4193255</v>
      </c>
    </row>
    <row r="10297" hidden="1" spans="1:7">
      <c r="A10297" s="1" t="s">
        <v>8439</v>
      </c>
      <c r="B10297" s="1" t="s">
        <v>8</v>
      </c>
      <c r="C10297" s="1">
        <v>0.881666666666667</v>
      </c>
      <c r="D10297" s="1">
        <v>0.779333333333333</v>
      </c>
      <c r="E10297" s="1">
        <v>-0.269033333333333</v>
      </c>
      <c r="F10297" s="1">
        <v>-8.43480333333333</v>
      </c>
      <c r="G10297" s="1">
        <v>-0.00935338</v>
      </c>
    </row>
    <row r="10298" hidden="1" spans="1:7">
      <c r="A10298" s="1" t="s">
        <v>8440</v>
      </c>
      <c r="B10298" s="1" t="s">
        <v>8</v>
      </c>
      <c r="C10298" s="1">
        <v>0.9225</v>
      </c>
      <c r="D10298" s="1">
        <v>0.719</v>
      </c>
      <c r="E10298" s="1">
        <v>-0.3815</v>
      </c>
      <c r="F10298" s="1">
        <v>-8.5003</v>
      </c>
      <c r="G10298" s="1">
        <v>-0.10197245</v>
      </c>
    </row>
    <row r="10299" spans="1:8">
      <c r="A10299" s="1" t="s">
        <v>8441</v>
      </c>
      <c r="B10299" s="1" t="s">
        <v>8</v>
      </c>
      <c r="C10299" s="2">
        <v>1.172e-5</v>
      </c>
      <c r="D10299" s="2">
        <v>7.25e-8</v>
      </c>
      <c r="E10299" s="1">
        <v>-54.45</v>
      </c>
      <c r="F10299" s="1">
        <v>9.766445</v>
      </c>
      <c r="G10299" s="1">
        <v>-3.399772885</v>
      </c>
      <c r="H10299" t="str">
        <f>IF(G10299&gt;0,"up","down")</f>
        <v>down</v>
      </c>
    </row>
    <row r="10300" hidden="1" spans="1:7">
      <c r="A10300" s="1" t="s">
        <v>8442</v>
      </c>
      <c r="B10300" s="1" t="s">
        <v>8</v>
      </c>
      <c r="C10300" s="1">
        <v>0.00414</v>
      </c>
      <c r="D10300" s="1">
        <v>0.000556</v>
      </c>
      <c r="E10300" s="1">
        <v>-7.88</v>
      </c>
      <c r="F10300" s="1">
        <v>-0.85018</v>
      </c>
      <c r="G10300" s="1">
        <v>-0.68371083</v>
      </c>
    </row>
    <row r="10301" hidden="1" spans="1:7">
      <c r="A10301" s="1" t="s">
        <v>8443</v>
      </c>
      <c r="B10301" s="1" t="s">
        <v>8</v>
      </c>
      <c r="C10301" s="1">
        <v>0.544333333333333</v>
      </c>
      <c r="D10301" s="1">
        <v>0.293333333333333</v>
      </c>
      <c r="E10301" s="1">
        <v>0.629666666666667</v>
      </c>
      <c r="F10301" s="1">
        <v>-7.80004333333333</v>
      </c>
      <c r="G10301" s="1">
        <v>0.082717</v>
      </c>
    </row>
    <row r="10302" hidden="1" spans="1:7">
      <c r="A10302" s="1" t="s">
        <v>8444</v>
      </c>
      <c r="B10302" s="1" t="s">
        <v>8</v>
      </c>
      <c r="C10302" s="1">
        <v>0.2142</v>
      </c>
      <c r="D10302" s="1">
        <v>0.112496666666667</v>
      </c>
      <c r="E10302" s="1">
        <v>-3.41333333333333</v>
      </c>
      <c r="F10302" s="1">
        <v>-5.09679</v>
      </c>
      <c r="G10302" s="1">
        <v>-0.933722523333333</v>
      </c>
    </row>
    <row r="10303" spans="1:8">
      <c r="A10303" s="1" t="s">
        <v>8445</v>
      </c>
      <c r="B10303" s="1" t="s">
        <v>8</v>
      </c>
      <c r="C10303" s="2">
        <v>4.11e-5</v>
      </c>
      <c r="D10303" s="2">
        <v>6.15e-7</v>
      </c>
      <c r="E10303" s="1">
        <v>32.2</v>
      </c>
      <c r="F10303" s="1">
        <v>7.1106</v>
      </c>
      <c r="G10303" s="1">
        <v>5.91560657</v>
      </c>
      <c r="H10303" t="str">
        <f>IF(G10303&gt;0,"up","down")</f>
        <v>up</v>
      </c>
    </row>
    <row r="10304" hidden="1" spans="1:7">
      <c r="A10304" s="1" t="s">
        <v>8446</v>
      </c>
      <c r="B10304" s="1" t="s">
        <v>8</v>
      </c>
      <c r="C10304" s="1">
        <v>0.00144</v>
      </c>
      <c r="D10304" s="1">
        <v>0.000137</v>
      </c>
      <c r="E10304" s="1">
        <v>-10.6</v>
      </c>
      <c r="F10304" s="1">
        <v>0.81342</v>
      </c>
      <c r="G10304" s="1">
        <v>-1.33064607</v>
      </c>
    </row>
    <row r="10305" hidden="1" spans="1:7">
      <c r="A10305" s="1" t="s">
        <v>8447</v>
      </c>
      <c r="B10305" s="1" t="s">
        <v>8</v>
      </c>
      <c r="C10305" s="1">
        <v>0.718166666666667</v>
      </c>
      <c r="D10305" s="1">
        <v>0.5015</v>
      </c>
      <c r="E10305" s="1">
        <v>-0.449666666666667</v>
      </c>
      <c r="F10305" s="1">
        <v>-8.14427333333333</v>
      </c>
      <c r="G10305" s="1">
        <v>-0.102245916666667</v>
      </c>
    </row>
    <row r="10306" hidden="1" spans="1:7">
      <c r="A10306" s="1" t="s">
        <v>8448</v>
      </c>
      <c r="B10306" s="1" t="s">
        <v>8</v>
      </c>
      <c r="C10306" s="1">
        <v>0.679</v>
      </c>
      <c r="D10306" s="1">
        <v>0.439</v>
      </c>
      <c r="E10306" s="1">
        <v>0.84</v>
      </c>
      <c r="F10306" s="1">
        <v>-8.18978</v>
      </c>
      <c r="G10306" s="1">
        <v>0.3995513</v>
      </c>
    </row>
    <row r="10307" hidden="1" spans="1:7">
      <c r="A10307" s="1" t="s">
        <v>8449</v>
      </c>
      <c r="B10307" s="1" t="s">
        <v>8</v>
      </c>
      <c r="C10307" s="1">
        <v>0.124</v>
      </c>
      <c r="D10307" s="1">
        <v>0.0382</v>
      </c>
      <c r="E10307" s="1">
        <v>2.81</v>
      </c>
      <c r="F10307" s="1">
        <v>-5.75716</v>
      </c>
      <c r="G10307" s="1">
        <v>0.29307933</v>
      </c>
    </row>
    <row r="10308" hidden="1" spans="1:7">
      <c r="A10308" s="1" t="s">
        <v>8450</v>
      </c>
      <c r="B10308" s="1" t="s">
        <v>8</v>
      </c>
      <c r="C10308" s="1">
        <v>0.501</v>
      </c>
      <c r="D10308" s="1">
        <v>0.239</v>
      </c>
      <c r="E10308" s="1">
        <v>1.34</v>
      </c>
      <c r="F10308" s="1">
        <v>-7.66953</v>
      </c>
      <c r="G10308" s="1">
        <v>0.06696257</v>
      </c>
    </row>
    <row r="10309" hidden="1" spans="1:7">
      <c r="A10309" s="1" t="s">
        <v>8451</v>
      </c>
      <c r="B10309" s="1" t="s">
        <v>8</v>
      </c>
      <c r="C10309" s="1">
        <v>0.00115</v>
      </c>
      <c r="D10309" s="2">
        <v>9.99e-5</v>
      </c>
      <c r="E10309" s="1">
        <v>-11.3</v>
      </c>
      <c r="F10309" s="1">
        <v>1.18378</v>
      </c>
      <c r="G10309" s="1">
        <v>-0.94103987</v>
      </c>
    </row>
    <row r="10310" hidden="1" spans="1:7">
      <c r="A10310" s="1" t="s">
        <v>8452</v>
      </c>
      <c r="B10310" s="1" t="s">
        <v>8</v>
      </c>
      <c r="C10310" s="1">
        <v>0.49731</v>
      </c>
      <c r="D10310" s="1">
        <v>0.381023333333333</v>
      </c>
      <c r="E10310" s="1">
        <v>2.68466666666667</v>
      </c>
      <c r="F10310" s="1">
        <v>-5.95330666666667</v>
      </c>
      <c r="G10310" s="1">
        <v>0.87435869</v>
      </c>
    </row>
    <row r="10311" hidden="1" spans="1:7">
      <c r="A10311" s="1" t="s">
        <v>8453</v>
      </c>
      <c r="B10311" s="1" t="s">
        <v>8</v>
      </c>
      <c r="C10311" s="1">
        <v>0.775</v>
      </c>
      <c r="D10311" s="1">
        <v>0.624666666666667</v>
      </c>
      <c r="E10311" s="1">
        <v>0.427666666666667</v>
      </c>
      <c r="F10311" s="1">
        <v>-8.13288666666667</v>
      </c>
      <c r="G10311" s="1">
        <v>0.1497141</v>
      </c>
    </row>
    <row r="10312" hidden="1" spans="1:7">
      <c r="A10312" s="1" t="s">
        <v>8454</v>
      </c>
      <c r="B10312" s="1" t="s">
        <v>8</v>
      </c>
      <c r="C10312" s="1">
        <v>0.6445</v>
      </c>
      <c r="D10312" s="1">
        <v>0.384</v>
      </c>
      <c r="E10312" s="1">
        <v>0.2045</v>
      </c>
      <c r="F10312" s="1">
        <v>-8.05047</v>
      </c>
      <c r="G10312" s="1">
        <v>0.063549415</v>
      </c>
    </row>
    <row r="10313" hidden="1" spans="1:7">
      <c r="A10313" s="1" t="s">
        <v>8455</v>
      </c>
      <c r="B10313" s="1" t="s">
        <v>8</v>
      </c>
      <c r="C10313" s="1">
        <v>0.629</v>
      </c>
      <c r="D10313" s="1">
        <v>0.385</v>
      </c>
      <c r="E10313" s="1">
        <v>0.953</v>
      </c>
      <c r="F10313" s="1">
        <v>-8.08513</v>
      </c>
      <c r="G10313" s="1">
        <v>0.3931177</v>
      </c>
    </row>
    <row r="10314" hidden="1" spans="1:7">
      <c r="A10314" s="1" t="s">
        <v>8456</v>
      </c>
      <c r="B10314" s="1" t="s">
        <v>8</v>
      </c>
      <c r="C10314" s="1">
        <v>0.5018</v>
      </c>
      <c r="D10314" s="1">
        <v>0.43562</v>
      </c>
      <c r="E10314" s="1">
        <v>2.286</v>
      </c>
      <c r="F10314" s="1">
        <v>-6.027515</v>
      </c>
      <c r="G10314" s="1">
        <v>0.28604695</v>
      </c>
    </row>
    <row r="10315" hidden="1" spans="1:7">
      <c r="A10315" s="1" t="s">
        <v>8457</v>
      </c>
      <c r="B10315" s="1" t="s">
        <v>8</v>
      </c>
      <c r="C10315" s="1">
        <v>0.0367</v>
      </c>
      <c r="D10315" s="1">
        <v>0.00857</v>
      </c>
      <c r="E10315" s="1">
        <v>4.21</v>
      </c>
      <c r="F10315" s="1">
        <v>-4.05909</v>
      </c>
      <c r="G10315" s="1">
        <v>0.8820551</v>
      </c>
    </row>
    <row r="10316" spans="1:8">
      <c r="A10316" s="1" t="s">
        <v>8458</v>
      </c>
      <c r="B10316" s="1" t="s">
        <v>8</v>
      </c>
      <c r="C10316" s="1">
        <v>0.000344</v>
      </c>
      <c r="D10316" s="2">
        <v>1.8e-5</v>
      </c>
      <c r="E10316" s="1">
        <v>-16.2</v>
      </c>
      <c r="F10316" s="1">
        <v>3.20946</v>
      </c>
      <c r="G10316" s="1">
        <v>-2.59620147</v>
      </c>
      <c r="H10316" t="str">
        <f>IF(G10316&gt;0,"up","down")</f>
        <v>down</v>
      </c>
    </row>
    <row r="10317" hidden="1" spans="1:7">
      <c r="A10317" s="1" t="s">
        <v>8459</v>
      </c>
      <c r="B10317" s="1" t="s">
        <v>8</v>
      </c>
      <c r="C10317" s="1">
        <v>0.315995</v>
      </c>
      <c r="D10317" s="1">
        <v>0.246436</v>
      </c>
      <c r="E10317" s="1">
        <v>4.09566666666667</v>
      </c>
      <c r="F10317" s="1">
        <v>-4.533095</v>
      </c>
      <c r="G10317" s="1">
        <v>0.824128151666667</v>
      </c>
    </row>
    <row r="10318" hidden="1" spans="1:7">
      <c r="A10318" s="1" t="s">
        <v>8460</v>
      </c>
      <c r="B10318" s="1" t="s">
        <v>8</v>
      </c>
      <c r="C10318" s="1">
        <v>0.25145</v>
      </c>
      <c r="D10318" s="1">
        <v>0.1047</v>
      </c>
      <c r="E10318" s="1">
        <v>-2.37</v>
      </c>
      <c r="F10318" s="1">
        <v>-6.339095</v>
      </c>
      <c r="G10318" s="1">
        <v>-0.96055298</v>
      </c>
    </row>
    <row r="10319" hidden="1" spans="1:7">
      <c r="A10319" s="1" t="s">
        <v>8461</v>
      </c>
      <c r="B10319" s="1" t="s">
        <v>8</v>
      </c>
      <c r="C10319" s="1">
        <v>0.255</v>
      </c>
      <c r="D10319" s="1">
        <v>0.0957</v>
      </c>
      <c r="E10319" s="1">
        <v>2.05</v>
      </c>
      <c r="F10319" s="1">
        <v>-6.75285</v>
      </c>
      <c r="G10319" s="1">
        <v>0.29392</v>
      </c>
    </row>
    <row r="10320" hidden="1" spans="1:7">
      <c r="A10320" s="1" t="s">
        <v>8462</v>
      </c>
      <c r="B10320" s="1" t="s">
        <v>8</v>
      </c>
      <c r="C10320" s="1">
        <v>0.953</v>
      </c>
      <c r="D10320" s="1">
        <v>0.766</v>
      </c>
      <c r="E10320" s="1">
        <v>-0.314</v>
      </c>
      <c r="F10320" s="1">
        <v>-8.52789</v>
      </c>
      <c r="G10320" s="1">
        <v>-0.1195028</v>
      </c>
    </row>
    <row r="10321" hidden="1" spans="1:7">
      <c r="A10321" s="1" t="s">
        <v>8463</v>
      </c>
      <c r="B10321" s="1" t="s">
        <v>8</v>
      </c>
      <c r="C10321" s="1">
        <v>0.339</v>
      </c>
      <c r="D10321" s="1">
        <v>0.14</v>
      </c>
      <c r="E10321" s="1">
        <v>-1.76</v>
      </c>
      <c r="F10321" s="1">
        <v>-7.14494</v>
      </c>
      <c r="G10321" s="1">
        <v>-0.4307044</v>
      </c>
    </row>
    <row r="10322" hidden="1" spans="1:7">
      <c r="A10322" s="1" t="s">
        <v>8464</v>
      </c>
      <c r="B10322" s="1" t="s">
        <v>8</v>
      </c>
      <c r="C10322" s="1">
        <v>0.4549</v>
      </c>
      <c r="D10322" s="1">
        <v>0.2831</v>
      </c>
      <c r="E10322" s="1">
        <v>1.27433333333333</v>
      </c>
      <c r="F10322" s="1">
        <v>-6.8553</v>
      </c>
      <c r="G10322" s="1">
        <v>0.2461</v>
      </c>
    </row>
    <row r="10323" hidden="1" spans="1:7">
      <c r="A10323" s="1" t="s">
        <v>8465</v>
      </c>
      <c r="B10323" s="1" t="s">
        <v>8</v>
      </c>
      <c r="C10323" s="1">
        <v>0.424</v>
      </c>
      <c r="D10323" s="1">
        <v>0.189</v>
      </c>
      <c r="E10323" s="1">
        <v>-1.52</v>
      </c>
      <c r="F10323" s="1">
        <v>-7.44486</v>
      </c>
      <c r="G10323" s="1">
        <v>-0.20341847</v>
      </c>
    </row>
    <row r="10324" spans="1:8">
      <c r="A10324" s="1" t="s">
        <v>8466</v>
      </c>
      <c r="B10324" s="1" t="s">
        <v>8</v>
      </c>
      <c r="C10324" s="1">
        <v>0.0151645</v>
      </c>
      <c r="D10324" s="1">
        <v>0.00337695</v>
      </c>
      <c r="E10324" s="1">
        <v>13.285</v>
      </c>
      <c r="F10324" s="1">
        <v>0.608855</v>
      </c>
      <c r="G10324" s="1">
        <v>2.11150545</v>
      </c>
      <c r="H10324" t="str">
        <f>IF(G10324&gt;0,"up","down")</f>
        <v>up</v>
      </c>
    </row>
    <row r="10325" hidden="1" spans="1:7">
      <c r="A10325" s="1" t="s">
        <v>8467</v>
      </c>
      <c r="B10325" s="1" t="s">
        <v>8</v>
      </c>
      <c r="C10325" s="1">
        <v>0.782</v>
      </c>
      <c r="D10325" s="1">
        <v>0.5895</v>
      </c>
      <c r="E10325" s="1">
        <v>0.4555</v>
      </c>
      <c r="F10325" s="1">
        <v>-8.248835</v>
      </c>
      <c r="G10325" s="1">
        <v>0.18471892</v>
      </c>
    </row>
    <row r="10326" hidden="1" spans="1:7">
      <c r="A10326" s="1" t="s">
        <v>8468</v>
      </c>
      <c r="B10326" s="1" t="s">
        <v>8</v>
      </c>
      <c r="C10326" s="1">
        <v>0.00733</v>
      </c>
      <c r="D10326" s="1">
        <v>0.00115</v>
      </c>
      <c r="E10326" s="1">
        <v>-6.72</v>
      </c>
      <c r="F10326" s="1">
        <v>-1.71001</v>
      </c>
      <c r="G10326" s="1">
        <v>-1.61981193</v>
      </c>
    </row>
    <row r="10327" hidden="1" spans="1:7">
      <c r="A10327" s="1" t="s">
        <v>8469</v>
      </c>
      <c r="B10327" s="1" t="s">
        <v>8</v>
      </c>
      <c r="C10327" s="1">
        <v>0.991</v>
      </c>
      <c r="D10327" s="1">
        <v>0.925</v>
      </c>
      <c r="E10327" s="1">
        <v>0.099</v>
      </c>
      <c r="F10327" s="1">
        <v>-8.58059</v>
      </c>
      <c r="G10327" s="1">
        <v>0.0031928</v>
      </c>
    </row>
    <row r="10328" hidden="1" spans="1:7">
      <c r="A10328" s="1" t="s">
        <v>8470</v>
      </c>
      <c r="B10328" s="1" t="s">
        <v>8</v>
      </c>
      <c r="C10328" s="1">
        <v>0.732</v>
      </c>
      <c r="D10328" s="1">
        <v>0.54205</v>
      </c>
      <c r="E10328" s="1">
        <v>-0.6965</v>
      </c>
      <c r="F10328" s="1">
        <v>-8.0436275</v>
      </c>
      <c r="G10328" s="1">
        <v>-0.12291355</v>
      </c>
    </row>
    <row r="10329" hidden="1" spans="1:7">
      <c r="A10329" s="1" t="s">
        <v>8471</v>
      </c>
      <c r="B10329" s="1" t="s">
        <v>8</v>
      </c>
      <c r="C10329" s="1">
        <v>0.545433333333333</v>
      </c>
      <c r="D10329" s="1">
        <v>0.365606666666667</v>
      </c>
      <c r="E10329" s="1">
        <v>0.440166666666667</v>
      </c>
      <c r="F10329" s="1">
        <v>-7.225715</v>
      </c>
      <c r="G10329" s="1">
        <v>0.182871978333333</v>
      </c>
    </row>
    <row r="10330" hidden="1" spans="1:7">
      <c r="A10330" s="1" t="s">
        <v>8472</v>
      </c>
      <c r="B10330" s="1" t="s">
        <v>8</v>
      </c>
      <c r="C10330" s="1">
        <v>0.0003</v>
      </c>
      <c r="D10330" s="2">
        <v>1.43e-5</v>
      </c>
      <c r="E10330" s="1">
        <v>16.9</v>
      </c>
      <c r="F10330" s="1">
        <v>3.48059</v>
      </c>
      <c r="G10330" s="1">
        <v>1.099437</v>
      </c>
    </row>
    <row r="10331" hidden="1" spans="1:7">
      <c r="A10331" s="1" t="s">
        <v>8473</v>
      </c>
      <c r="B10331" s="1" t="s">
        <v>8</v>
      </c>
      <c r="C10331" s="1">
        <v>0.963</v>
      </c>
      <c r="D10331" s="1">
        <v>0.81</v>
      </c>
      <c r="E10331" s="1">
        <v>-0.253</v>
      </c>
      <c r="F10331" s="1">
        <v>-8.54826</v>
      </c>
      <c r="G10331" s="1">
        <v>-0.00817817</v>
      </c>
    </row>
    <row r="10332" hidden="1" spans="1:7">
      <c r="A10332" s="1" t="s">
        <v>8474</v>
      </c>
      <c r="B10332" s="1" t="s">
        <v>8</v>
      </c>
      <c r="C10332" s="1">
        <v>0.803</v>
      </c>
      <c r="D10332" s="1">
        <v>0.572</v>
      </c>
      <c r="E10332" s="1">
        <v>-0.605</v>
      </c>
      <c r="F10332" s="1">
        <v>-8.37417</v>
      </c>
      <c r="G10332" s="1">
        <v>-0.24121443</v>
      </c>
    </row>
    <row r="10333" hidden="1" spans="1:7">
      <c r="A10333" s="1" t="s">
        <v>8475</v>
      </c>
      <c r="B10333" s="1" t="s">
        <v>8</v>
      </c>
      <c r="C10333" s="1">
        <v>0.113266666666667</v>
      </c>
      <c r="D10333" s="1">
        <v>0.0358333333333333</v>
      </c>
      <c r="E10333" s="1">
        <v>-1.09333333333333</v>
      </c>
      <c r="F10333" s="1">
        <v>-5.37706</v>
      </c>
      <c r="G10333" s="1">
        <v>0.0331377233333333</v>
      </c>
    </row>
    <row r="10334" hidden="1" spans="1:7">
      <c r="A10334" s="1" t="s">
        <v>8476</v>
      </c>
      <c r="B10334" s="1" t="s">
        <v>8</v>
      </c>
      <c r="C10334" s="1">
        <v>0.997</v>
      </c>
      <c r="D10334" s="1">
        <v>0.983</v>
      </c>
      <c r="E10334" s="1">
        <v>-0.023</v>
      </c>
      <c r="F10334" s="1">
        <v>-8.58615</v>
      </c>
      <c r="G10334" s="1">
        <v>-0.0007631</v>
      </c>
    </row>
    <row r="10335" hidden="1" spans="1:7">
      <c r="A10335" s="1" t="s">
        <v>8477</v>
      </c>
      <c r="B10335" s="1" t="s">
        <v>8</v>
      </c>
      <c r="C10335" s="1">
        <v>0.81</v>
      </c>
      <c r="D10335" s="1">
        <v>0.58</v>
      </c>
      <c r="E10335" s="1">
        <v>-0.592</v>
      </c>
      <c r="F10335" s="1">
        <v>-8.38275</v>
      </c>
      <c r="G10335" s="1">
        <v>-0.1258538</v>
      </c>
    </row>
    <row r="10336" hidden="1" spans="1:7">
      <c r="A10336" s="1" t="s">
        <v>8478</v>
      </c>
      <c r="B10336" s="1" t="s">
        <v>8</v>
      </c>
      <c r="C10336" s="1">
        <v>0.561</v>
      </c>
      <c r="D10336" s="1">
        <v>0.3235</v>
      </c>
      <c r="E10336" s="1">
        <v>0.357</v>
      </c>
      <c r="F10336" s="1">
        <v>-7.83383</v>
      </c>
      <c r="G10336" s="1">
        <v>0.108854985</v>
      </c>
    </row>
    <row r="10337" hidden="1" spans="1:7">
      <c r="A10337" s="1" t="s">
        <v>8479</v>
      </c>
      <c r="B10337" s="1" t="s">
        <v>8</v>
      </c>
      <c r="C10337" s="1">
        <v>0.428</v>
      </c>
      <c r="D10337" s="1">
        <v>0.191</v>
      </c>
      <c r="E10337" s="1">
        <v>-1.51</v>
      </c>
      <c r="F10337" s="1">
        <v>-7.457</v>
      </c>
      <c r="G10337" s="1">
        <v>-0.32064877</v>
      </c>
    </row>
    <row r="10338" hidden="1" spans="1:7">
      <c r="A10338" s="1" t="s">
        <v>8480</v>
      </c>
      <c r="B10338" s="1" t="s">
        <v>8</v>
      </c>
      <c r="C10338" s="1">
        <v>0.994</v>
      </c>
      <c r="D10338" s="1">
        <v>0.941</v>
      </c>
      <c r="E10338" s="1">
        <v>-0.0779</v>
      </c>
      <c r="F10338" s="1">
        <v>-8.58283</v>
      </c>
      <c r="G10338" s="1">
        <v>-0.00270423</v>
      </c>
    </row>
    <row r="10339" spans="1:8">
      <c r="A10339" s="1" t="s">
        <v>8481</v>
      </c>
      <c r="B10339" s="1" t="s">
        <v>8</v>
      </c>
      <c r="C10339" s="2">
        <v>7.17e-5</v>
      </c>
      <c r="D10339" s="2">
        <v>1.54e-6</v>
      </c>
      <c r="E10339" s="1">
        <v>26.7</v>
      </c>
      <c r="F10339" s="1">
        <v>6.06934</v>
      </c>
      <c r="G10339" s="1">
        <v>3.16312317</v>
      </c>
      <c r="H10339" t="str">
        <f>IF(G10339&gt;0,"up","down")</f>
        <v>up</v>
      </c>
    </row>
    <row r="10340" hidden="1" spans="1:7">
      <c r="A10340" s="1" t="s">
        <v>8482</v>
      </c>
      <c r="B10340" s="1" t="s">
        <v>8</v>
      </c>
      <c r="C10340" s="1">
        <v>0.599</v>
      </c>
      <c r="D10340" s="1">
        <v>0.352</v>
      </c>
      <c r="E10340" s="1">
        <v>1.03</v>
      </c>
      <c r="F10340" s="1">
        <v>-8.01179</v>
      </c>
      <c r="G10340" s="1">
        <v>0.06417623</v>
      </c>
    </row>
    <row r="10341" hidden="1" spans="1:7">
      <c r="A10341" s="1" t="s">
        <v>8483</v>
      </c>
      <c r="B10341" s="1" t="s">
        <v>8</v>
      </c>
      <c r="C10341" s="1">
        <v>0.995</v>
      </c>
      <c r="D10341" s="1">
        <v>0.946</v>
      </c>
      <c r="E10341" s="1">
        <v>-0.0719</v>
      </c>
      <c r="F10341" s="1">
        <v>-8.58337</v>
      </c>
      <c r="G10341" s="1">
        <v>-0.00233037</v>
      </c>
    </row>
    <row r="10342" hidden="1" spans="1:7">
      <c r="A10342" s="1" t="s">
        <v>8484</v>
      </c>
      <c r="B10342" s="1" t="s">
        <v>8</v>
      </c>
      <c r="C10342" s="1">
        <v>0.471946666666667</v>
      </c>
      <c r="D10342" s="1">
        <v>0.362287666666667</v>
      </c>
      <c r="E10342" s="1">
        <v>-2.93933333333333</v>
      </c>
      <c r="F10342" s="1">
        <v>-5.79712333333333</v>
      </c>
      <c r="G10342" s="1">
        <v>-0.367760176666667</v>
      </c>
    </row>
    <row r="10343" hidden="1" spans="1:7">
      <c r="A10343" s="1" t="s">
        <v>8485</v>
      </c>
      <c r="B10343" s="1" t="s">
        <v>8</v>
      </c>
      <c r="C10343" s="1">
        <v>0.0765</v>
      </c>
      <c r="D10343" s="1">
        <v>0.0212</v>
      </c>
      <c r="E10343" s="1">
        <v>3.33</v>
      </c>
      <c r="F10343" s="1">
        <v>-5.09743</v>
      </c>
      <c r="G10343" s="1">
        <v>0.51632133</v>
      </c>
    </row>
    <row r="10344" hidden="1" spans="1:7">
      <c r="A10344" s="1" t="s">
        <v>8486</v>
      </c>
      <c r="B10344" s="1" t="s">
        <v>8</v>
      </c>
      <c r="C10344" s="1">
        <v>0.961</v>
      </c>
      <c r="D10344" s="1">
        <v>0.802</v>
      </c>
      <c r="E10344" s="1">
        <v>-0.265</v>
      </c>
      <c r="F10344" s="1">
        <v>-8.54456</v>
      </c>
      <c r="G10344" s="1">
        <v>-0.00881463</v>
      </c>
    </row>
    <row r="10345" hidden="1" spans="1:7">
      <c r="A10345" s="1" t="s">
        <v>8487</v>
      </c>
      <c r="B10345" s="1" t="s">
        <v>8</v>
      </c>
      <c r="C10345" s="1">
        <v>0.743</v>
      </c>
      <c r="D10345" s="1">
        <v>0.604</v>
      </c>
      <c r="E10345" s="1">
        <v>0.66395</v>
      </c>
      <c r="F10345" s="1">
        <v>-8.11235</v>
      </c>
      <c r="G10345" s="1">
        <v>0.17343067</v>
      </c>
    </row>
    <row r="10346" hidden="1" spans="1:7">
      <c r="A10346" s="1" t="s">
        <v>8488</v>
      </c>
      <c r="B10346" s="1" t="s">
        <v>8</v>
      </c>
      <c r="C10346" s="1">
        <v>0.943</v>
      </c>
      <c r="D10346" s="1">
        <v>0.748</v>
      </c>
      <c r="E10346" s="1">
        <v>0.339</v>
      </c>
      <c r="F10346" s="1">
        <v>-8.51805</v>
      </c>
      <c r="G10346" s="1">
        <v>0.12670433</v>
      </c>
    </row>
    <row r="10347" hidden="1" spans="1:7">
      <c r="A10347" s="1" t="s">
        <v>8489</v>
      </c>
      <c r="B10347" s="1" t="s">
        <v>8</v>
      </c>
      <c r="C10347" s="1">
        <v>0.792</v>
      </c>
      <c r="D10347" s="1">
        <v>0.56</v>
      </c>
      <c r="E10347" s="1">
        <v>0.625</v>
      </c>
      <c r="F10347" s="1">
        <v>-8.36073</v>
      </c>
      <c r="G10347" s="1">
        <v>0.05297387</v>
      </c>
    </row>
    <row r="10348" hidden="1" spans="1:7">
      <c r="A10348" s="1" t="s">
        <v>8490</v>
      </c>
      <c r="B10348" s="1" t="s">
        <v>8</v>
      </c>
      <c r="C10348" s="1">
        <v>0.982</v>
      </c>
      <c r="D10348" s="1">
        <v>0.88</v>
      </c>
      <c r="E10348" s="1">
        <v>0.159</v>
      </c>
      <c r="F10348" s="1">
        <v>-8.57132</v>
      </c>
      <c r="G10348" s="1">
        <v>0.00501203</v>
      </c>
    </row>
    <row r="10349" hidden="1" spans="1:7">
      <c r="A10349" s="1" t="s">
        <v>8491</v>
      </c>
      <c r="B10349" s="1" t="s">
        <v>8</v>
      </c>
      <c r="C10349" s="1">
        <v>0.10828</v>
      </c>
      <c r="D10349" s="1">
        <v>0.037748</v>
      </c>
      <c r="E10349" s="1">
        <v>-5.635</v>
      </c>
      <c r="F10349" s="1">
        <v>-3.299715</v>
      </c>
      <c r="G10349" s="1">
        <v>-0.65627875</v>
      </c>
    </row>
    <row r="10350" hidden="1" spans="1:7">
      <c r="A10350" s="1" t="s">
        <v>8492</v>
      </c>
      <c r="B10350" s="1" t="s">
        <v>8</v>
      </c>
      <c r="C10350" s="1">
        <v>0.586</v>
      </c>
      <c r="D10350" s="1">
        <v>0.322</v>
      </c>
      <c r="E10350" s="1">
        <v>-1.1</v>
      </c>
      <c r="F10350" s="1">
        <v>-7.93665</v>
      </c>
      <c r="G10350" s="1">
        <v>-0.2270821</v>
      </c>
    </row>
    <row r="10351" spans="1:8">
      <c r="A10351" s="1" t="s">
        <v>8493</v>
      </c>
      <c r="B10351" s="1" t="s">
        <v>8</v>
      </c>
      <c r="C10351" s="1">
        <v>0.00163075</v>
      </c>
      <c r="D10351" s="1">
        <v>0.0001952775</v>
      </c>
      <c r="E10351" s="1">
        <v>-14.4325</v>
      </c>
      <c r="F10351" s="1">
        <v>2.0472225</v>
      </c>
      <c r="G10351" s="1">
        <v>-2.061013925</v>
      </c>
      <c r="H10351" t="str">
        <f>IF(G10351&gt;0,"up","down")</f>
        <v>down</v>
      </c>
    </row>
    <row r="10352" hidden="1" spans="1:7">
      <c r="A10352" s="1" t="s">
        <v>8494</v>
      </c>
      <c r="B10352" s="1" t="s">
        <v>8</v>
      </c>
      <c r="C10352" s="1">
        <v>0.92</v>
      </c>
      <c r="D10352" s="1">
        <v>0.715</v>
      </c>
      <c r="E10352" s="1">
        <v>0.387</v>
      </c>
      <c r="F10352" s="1">
        <v>-8.49771</v>
      </c>
      <c r="G10352" s="1">
        <v>0.22611113</v>
      </c>
    </row>
    <row r="10353" hidden="1" spans="1:7">
      <c r="A10353" s="1" t="s">
        <v>8495</v>
      </c>
      <c r="B10353" s="1" t="s">
        <v>8</v>
      </c>
      <c r="C10353" s="1">
        <v>0.256824</v>
      </c>
      <c r="D10353" s="1">
        <v>0.2152494</v>
      </c>
      <c r="E10353" s="1">
        <v>-2.37208</v>
      </c>
      <c r="F10353" s="1">
        <v>-4.336748</v>
      </c>
      <c r="G10353" s="1">
        <v>-0.326327646</v>
      </c>
    </row>
    <row r="10354" hidden="1" spans="1:7">
      <c r="A10354" s="1" t="s">
        <v>8496</v>
      </c>
      <c r="B10354" s="1" t="s">
        <v>8</v>
      </c>
      <c r="C10354" s="1">
        <v>0.301</v>
      </c>
      <c r="D10354" s="1">
        <v>0.12</v>
      </c>
      <c r="E10354" s="1">
        <v>-1.88</v>
      </c>
      <c r="F10354" s="1">
        <v>-6.98695</v>
      </c>
      <c r="G10354" s="1">
        <v>-0.79674243</v>
      </c>
    </row>
    <row r="10355" hidden="1" spans="1:7">
      <c r="A10355" s="1" t="s">
        <v>8497</v>
      </c>
      <c r="B10355" s="1" t="s">
        <v>8</v>
      </c>
      <c r="C10355" s="1">
        <v>0.4927178</v>
      </c>
      <c r="D10355" s="1">
        <v>0.39676776</v>
      </c>
      <c r="E10355" s="1">
        <v>-3.63016</v>
      </c>
      <c r="F10355" s="1">
        <v>-5.649142</v>
      </c>
      <c r="G10355" s="1">
        <v>-0.434918626</v>
      </c>
    </row>
    <row r="10356" hidden="1" spans="1:7">
      <c r="A10356" s="1" t="s">
        <v>8498</v>
      </c>
      <c r="B10356" s="1" t="s">
        <v>8</v>
      </c>
      <c r="C10356" s="1">
        <v>0.779666666666667</v>
      </c>
      <c r="D10356" s="1">
        <v>0.615</v>
      </c>
      <c r="E10356" s="1">
        <v>-0.459166666666667</v>
      </c>
      <c r="F10356" s="1">
        <v>-8.180815</v>
      </c>
      <c r="G10356" s="1">
        <v>-0.106764116666667</v>
      </c>
    </row>
    <row r="10357" hidden="1" spans="1:7">
      <c r="A10357" s="1" t="s">
        <v>8499</v>
      </c>
      <c r="B10357" s="1" t="s">
        <v>8</v>
      </c>
      <c r="C10357" s="1">
        <v>0.586</v>
      </c>
      <c r="D10357" s="1">
        <v>0.325</v>
      </c>
      <c r="E10357" s="1">
        <v>-1.09</v>
      </c>
      <c r="F10357" s="1">
        <v>-7.94299</v>
      </c>
      <c r="G10357" s="1">
        <v>-0.21229053</v>
      </c>
    </row>
    <row r="10358" hidden="1" spans="1:7">
      <c r="A10358" s="1" t="s">
        <v>8500</v>
      </c>
      <c r="B10358" s="1" t="s">
        <v>8</v>
      </c>
      <c r="C10358" s="1">
        <v>0.588</v>
      </c>
      <c r="D10358" s="1">
        <v>0.332</v>
      </c>
      <c r="E10358" s="1">
        <v>-0.005</v>
      </c>
      <c r="F10358" s="1">
        <v>-7.96301</v>
      </c>
      <c r="G10358" s="1">
        <v>-0.028018</v>
      </c>
    </row>
    <row r="10359" hidden="1" spans="1:7">
      <c r="A10359" s="1" t="s">
        <v>8501</v>
      </c>
      <c r="B10359" s="1" t="s">
        <v>8</v>
      </c>
      <c r="C10359" s="1">
        <v>0.000824</v>
      </c>
      <c r="D10359" s="2">
        <v>6.26e-5</v>
      </c>
      <c r="E10359" s="1">
        <v>12.5</v>
      </c>
      <c r="F10359" s="1">
        <v>1.73745</v>
      </c>
      <c r="G10359" s="1">
        <v>0.8683005</v>
      </c>
    </row>
    <row r="10360" hidden="1" spans="1:7">
      <c r="A10360" s="1" t="s">
        <v>8502</v>
      </c>
      <c r="B10360" s="1" t="s">
        <v>8</v>
      </c>
      <c r="C10360" s="1">
        <v>0.0431105714285714</v>
      </c>
      <c r="D10360" s="1">
        <v>0.0151670928571429</v>
      </c>
      <c r="E10360" s="1">
        <v>5.28285714285714</v>
      </c>
      <c r="F10360" s="1">
        <v>-1.43583964285714</v>
      </c>
      <c r="G10360" s="1">
        <v>0.598151865</v>
      </c>
    </row>
    <row r="10361" hidden="1" spans="1:7">
      <c r="A10361" s="1" t="s">
        <v>8503</v>
      </c>
      <c r="B10361" s="1" t="s">
        <v>8</v>
      </c>
      <c r="C10361" s="1">
        <v>0.061868</v>
      </c>
      <c r="D10361" s="1">
        <v>0.0187942</v>
      </c>
      <c r="E10361" s="1">
        <v>5.282</v>
      </c>
      <c r="F10361" s="1">
        <v>-3.355368</v>
      </c>
      <c r="G10361" s="1">
        <v>0.846371678</v>
      </c>
    </row>
    <row r="10362" hidden="1" spans="1:7">
      <c r="A10362" s="1" t="s">
        <v>8504</v>
      </c>
      <c r="B10362" s="1" t="s">
        <v>8</v>
      </c>
      <c r="C10362" s="1">
        <v>0.28188475</v>
      </c>
      <c r="D10362" s="1">
        <v>0.1687107</v>
      </c>
      <c r="E10362" s="1">
        <v>-3.9225</v>
      </c>
      <c r="F10362" s="1">
        <v>-4.777965625</v>
      </c>
      <c r="G10362" s="1">
        <v>-0.499640208125</v>
      </c>
    </row>
    <row r="10363" hidden="1" spans="1:7">
      <c r="A10363" s="1" t="s">
        <v>8505</v>
      </c>
      <c r="B10363" s="1" t="s">
        <v>8</v>
      </c>
      <c r="C10363" s="1">
        <v>0.269923333333333</v>
      </c>
      <c r="D10363" s="1">
        <v>0.177113333333333</v>
      </c>
      <c r="E10363" s="1">
        <v>-1.882375</v>
      </c>
      <c r="F10363" s="1">
        <v>-5.06018416666667</v>
      </c>
      <c r="G10363" s="1">
        <v>-0.1924029225</v>
      </c>
    </row>
    <row r="10364" hidden="1" spans="1:7">
      <c r="A10364" s="1" t="s">
        <v>8506</v>
      </c>
      <c r="B10364" s="1" t="s">
        <v>8</v>
      </c>
      <c r="C10364" s="1">
        <v>0.422</v>
      </c>
      <c r="D10364" s="1">
        <v>0.20825</v>
      </c>
      <c r="E10364" s="1">
        <v>-0.7075</v>
      </c>
      <c r="F10364" s="1">
        <v>-7.318795</v>
      </c>
      <c r="G10364" s="1">
        <v>-0.2637700075</v>
      </c>
    </row>
    <row r="10365" hidden="1" spans="1:7">
      <c r="A10365" s="1" t="s">
        <v>8507</v>
      </c>
      <c r="B10365" s="1" t="s">
        <v>8</v>
      </c>
      <c r="C10365" s="1">
        <v>0.0786321</v>
      </c>
      <c r="D10365" s="1">
        <v>0.038288819</v>
      </c>
      <c r="E10365" s="1">
        <v>8.943</v>
      </c>
      <c r="F10365" s="1">
        <v>-0.766791</v>
      </c>
      <c r="G10365" s="1">
        <v>0.480237495</v>
      </c>
    </row>
    <row r="10366" hidden="1" spans="1:7">
      <c r="A10366" s="1" t="s">
        <v>8508</v>
      </c>
      <c r="B10366" s="1" t="s">
        <v>8</v>
      </c>
      <c r="C10366" s="1">
        <v>0.0196</v>
      </c>
      <c r="D10366" s="1">
        <v>0.00394</v>
      </c>
      <c r="E10366" s="1">
        <v>5.08</v>
      </c>
      <c r="F10366" s="1">
        <v>-3.15566</v>
      </c>
      <c r="G10366" s="1">
        <v>1.99684583</v>
      </c>
    </row>
    <row r="10367" hidden="1" spans="1:7">
      <c r="A10367" s="1" t="s">
        <v>8509</v>
      </c>
      <c r="B10367" s="1" t="s">
        <v>8</v>
      </c>
      <c r="C10367" s="1">
        <v>0.0339781916666667</v>
      </c>
      <c r="D10367" s="1">
        <v>0.014297393</v>
      </c>
      <c r="E10367" s="1">
        <v>16.4775</v>
      </c>
      <c r="F10367" s="1">
        <v>2.54307833333333</v>
      </c>
      <c r="G10367" s="1">
        <v>1.04535049166667</v>
      </c>
    </row>
    <row r="10368" hidden="1" spans="1:7">
      <c r="A10368" s="1" t="s">
        <v>8510</v>
      </c>
      <c r="B10368" s="1" t="s">
        <v>8</v>
      </c>
      <c r="C10368" s="1">
        <v>0.49864</v>
      </c>
      <c r="D10368" s="1">
        <v>0.477558</v>
      </c>
      <c r="E10368" s="1">
        <v>5.5295</v>
      </c>
      <c r="F10368" s="1">
        <v>-3.788615</v>
      </c>
      <c r="G10368" s="1">
        <v>0.517015415</v>
      </c>
    </row>
    <row r="10369" hidden="1" spans="1:7">
      <c r="A10369" s="1" t="s">
        <v>8511</v>
      </c>
      <c r="B10369" s="1" t="s">
        <v>8</v>
      </c>
      <c r="C10369" s="1">
        <v>0.000525</v>
      </c>
      <c r="D10369" s="2">
        <v>3.29e-5</v>
      </c>
      <c r="E10369" s="1">
        <v>14.3</v>
      </c>
      <c r="F10369" s="1">
        <v>2.4969</v>
      </c>
      <c r="G10369" s="1">
        <v>0.6586335</v>
      </c>
    </row>
    <row r="10370" hidden="1" spans="1:7">
      <c r="A10370" s="1" t="s">
        <v>8512</v>
      </c>
      <c r="B10370" s="1" t="s">
        <v>8</v>
      </c>
      <c r="C10370" s="1">
        <v>0.0338</v>
      </c>
      <c r="D10370" s="1">
        <v>0.00775</v>
      </c>
      <c r="E10370" s="1">
        <v>4.32</v>
      </c>
      <c r="F10370" s="1">
        <v>-3.94164</v>
      </c>
      <c r="G10370" s="1">
        <v>0.4455292</v>
      </c>
    </row>
    <row r="10371" hidden="1" spans="1:7">
      <c r="A10371" s="1" t="s">
        <v>8513</v>
      </c>
      <c r="B10371" s="1" t="s">
        <v>8</v>
      </c>
      <c r="C10371" s="1">
        <v>0.0101785</v>
      </c>
      <c r="D10371" s="1">
        <v>0.00200265</v>
      </c>
      <c r="E10371" s="1">
        <v>9.24</v>
      </c>
      <c r="F10371" s="1">
        <v>-0.519325</v>
      </c>
      <c r="G10371" s="1">
        <v>0.77458272</v>
      </c>
    </row>
    <row r="10372" hidden="1" spans="1:7">
      <c r="A10372" s="1" t="s">
        <v>8514</v>
      </c>
      <c r="B10372" s="1" t="s">
        <v>8</v>
      </c>
      <c r="C10372" s="1">
        <v>0.2087</v>
      </c>
      <c r="D10372" s="1">
        <v>0.07915</v>
      </c>
      <c r="E10372" s="1">
        <v>2.43</v>
      </c>
      <c r="F10372" s="1">
        <v>-6.259305</v>
      </c>
      <c r="G10372" s="1">
        <v>0.256005365</v>
      </c>
    </row>
    <row r="10373" hidden="1" spans="1:7">
      <c r="A10373" s="1" t="s">
        <v>8515</v>
      </c>
      <c r="B10373" s="1" t="s">
        <v>8</v>
      </c>
      <c r="C10373" s="1">
        <v>0.355333333333333</v>
      </c>
      <c r="D10373" s="1">
        <v>0.306186666666667</v>
      </c>
      <c r="E10373" s="1">
        <v>-0.434666666666667</v>
      </c>
      <c r="F10373" s="1">
        <v>-5.55145666666667</v>
      </c>
      <c r="G10373" s="1">
        <v>-0.226148856666667</v>
      </c>
    </row>
    <row r="10374" hidden="1" spans="1:7">
      <c r="A10374" s="1" t="s">
        <v>8516</v>
      </c>
      <c r="B10374" s="1" t="s">
        <v>8</v>
      </c>
      <c r="C10374" s="1">
        <v>0.591666666666667</v>
      </c>
      <c r="D10374" s="1">
        <v>0.330666666666667</v>
      </c>
      <c r="E10374" s="1">
        <v>-0.386666666666667</v>
      </c>
      <c r="F10374" s="1">
        <v>-7.95713</v>
      </c>
      <c r="G10374" s="1">
        <v>-0.1173879</v>
      </c>
    </row>
    <row r="10375" hidden="1" spans="1:7">
      <c r="A10375" s="1" t="s">
        <v>8517</v>
      </c>
      <c r="B10375" s="1" t="s">
        <v>8</v>
      </c>
      <c r="C10375" s="2">
        <v>7.76e-5</v>
      </c>
      <c r="D10375" s="2">
        <v>1.75e-6</v>
      </c>
      <c r="E10375" s="1">
        <v>26</v>
      </c>
      <c r="F10375" s="1">
        <v>5.92286</v>
      </c>
      <c r="G10375" s="1">
        <v>1.16513217</v>
      </c>
    </row>
    <row r="10376" hidden="1" spans="1:7">
      <c r="A10376" s="1" t="s">
        <v>8518</v>
      </c>
      <c r="B10376" s="1" t="s">
        <v>8</v>
      </c>
      <c r="C10376" s="1">
        <v>0.3865</v>
      </c>
      <c r="D10376" s="1">
        <v>0.1675</v>
      </c>
      <c r="E10376" s="1">
        <v>1.63</v>
      </c>
      <c r="F10376" s="1">
        <v>-7.309395</v>
      </c>
      <c r="G10376" s="1">
        <v>0.455528635</v>
      </c>
    </row>
    <row r="10377" hidden="1" spans="1:7">
      <c r="A10377" s="1" t="s">
        <v>8519</v>
      </c>
      <c r="B10377" s="1" t="s">
        <v>8</v>
      </c>
      <c r="C10377" s="1">
        <v>0.032275</v>
      </c>
      <c r="D10377" s="1">
        <v>0.008812464</v>
      </c>
      <c r="E10377" s="1">
        <v>-5.669</v>
      </c>
      <c r="F10377" s="1">
        <v>-1.637842</v>
      </c>
      <c r="G10377" s="1">
        <v>-0.504564056</v>
      </c>
    </row>
    <row r="10378" hidden="1" spans="1:7">
      <c r="A10378" s="1" t="s">
        <v>8520</v>
      </c>
      <c r="B10378" s="1" t="s">
        <v>8</v>
      </c>
      <c r="C10378" s="1">
        <v>0.39692</v>
      </c>
      <c r="D10378" s="1">
        <v>0.279559333333333</v>
      </c>
      <c r="E10378" s="1">
        <v>-0.769333333333333</v>
      </c>
      <c r="F10378" s="1">
        <v>-4.83993</v>
      </c>
      <c r="G10378" s="1">
        <v>0.0597831783333333</v>
      </c>
    </row>
    <row r="10379" hidden="1" spans="1:7">
      <c r="A10379" s="1" t="s">
        <v>8521</v>
      </c>
      <c r="B10379" s="1" t="s">
        <v>8</v>
      </c>
      <c r="C10379" s="1">
        <v>0.27521925</v>
      </c>
      <c r="D10379" s="1">
        <v>0.151014095</v>
      </c>
      <c r="E10379" s="1">
        <v>-1.86425</v>
      </c>
      <c r="F10379" s="1">
        <v>-2.3066725</v>
      </c>
      <c r="G10379" s="1">
        <v>0.136595715</v>
      </c>
    </row>
    <row r="10380" hidden="1" spans="1:7">
      <c r="A10380" s="1" t="s">
        <v>8522</v>
      </c>
      <c r="B10380" s="1" t="s">
        <v>8</v>
      </c>
      <c r="C10380" s="1">
        <v>0.0307666666666667</v>
      </c>
      <c r="D10380" s="1">
        <v>0.00706</v>
      </c>
      <c r="E10380" s="1">
        <v>-4.58666666666667</v>
      </c>
      <c r="F10380" s="1">
        <v>-3.68220333333333</v>
      </c>
      <c r="G10380" s="1">
        <v>-0.428229246666667</v>
      </c>
    </row>
    <row r="10381" hidden="1" spans="1:7">
      <c r="A10381" s="1" t="s">
        <v>8523</v>
      </c>
      <c r="B10381" s="1" t="s">
        <v>8</v>
      </c>
      <c r="C10381" s="1">
        <v>0.018035</v>
      </c>
      <c r="D10381" s="1">
        <v>0.00375</v>
      </c>
      <c r="E10381" s="1">
        <v>-5.625</v>
      </c>
      <c r="F10381" s="1">
        <v>-2.71319</v>
      </c>
      <c r="G10381" s="1">
        <v>-0.3788225</v>
      </c>
    </row>
    <row r="10382" hidden="1" spans="1:7">
      <c r="A10382" s="1" t="s">
        <v>8524</v>
      </c>
      <c r="B10382" s="1" t="s">
        <v>8</v>
      </c>
      <c r="C10382" s="1">
        <v>0.632</v>
      </c>
      <c r="D10382" s="1">
        <v>0.388</v>
      </c>
      <c r="E10382" s="1">
        <v>0.946</v>
      </c>
      <c r="F10382" s="1">
        <v>-8.09245</v>
      </c>
      <c r="G10382" s="1">
        <v>0.17528433</v>
      </c>
    </row>
    <row r="10383" hidden="1" spans="1:7">
      <c r="A10383" s="1" t="s">
        <v>8525</v>
      </c>
      <c r="B10383" s="1" t="s">
        <v>8</v>
      </c>
      <c r="C10383" s="1">
        <v>0.646666666666667</v>
      </c>
      <c r="D10383" s="1">
        <v>0.4581</v>
      </c>
      <c r="E10383" s="1">
        <v>-1.056</v>
      </c>
      <c r="F10383" s="1">
        <v>-7.81231</v>
      </c>
      <c r="G10383" s="1">
        <v>-0.181014386666667</v>
      </c>
    </row>
    <row r="10384" hidden="1" spans="1:7">
      <c r="A10384" s="1" t="s">
        <v>8526</v>
      </c>
      <c r="B10384" s="1" t="s">
        <v>8</v>
      </c>
      <c r="C10384" s="1">
        <v>0.997</v>
      </c>
      <c r="D10384" s="1">
        <v>0.981</v>
      </c>
      <c r="E10384" s="1">
        <v>-0.0253</v>
      </c>
      <c r="F10384" s="1">
        <v>-8.58608</v>
      </c>
      <c r="G10384" s="1">
        <v>-0.0007928</v>
      </c>
    </row>
    <row r="10385" hidden="1" spans="1:7">
      <c r="A10385" s="1" t="s">
        <v>8527</v>
      </c>
      <c r="B10385" s="1" t="s">
        <v>8</v>
      </c>
      <c r="C10385" s="1">
        <v>0.66</v>
      </c>
      <c r="D10385" s="1">
        <v>0.418</v>
      </c>
      <c r="E10385" s="1">
        <v>-0.884</v>
      </c>
      <c r="F10385" s="1">
        <v>-8.15054</v>
      </c>
      <c r="G10385" s="1">
        <v>-0.54378767</v>
      </c>
    </row>
    <row r="10386" hidden="1" spans="1:7">
      <c r="A10386" s="1" t="s">
        <v>8528</v>
      </c>
      <c r="B10386" s="1" t="s">
        <v>8</v>
      </c>
      <c r="C10386" s="1">
        <v>0.00933</v>
      </c>
      <c r="D10386" s="1">
        <v>0.00156</v>
      </c>
      <c r="E10386" s="1">
        <v>6.29</v>
      </c>
      <c r="F10386" s="1">
        <v>-2.06532</v>
      </c>
      <c r="G10386" s="1">
        <v>1.77792503</v>
      </c>
    </row>
    <row r="10387" hidden="1" spans="1:7">
      <c r="A10387" s="1" t="s">
        <v>8529</v>
      </c>
      <c r="B10387" s="1" t="s">
        <v>8</v>
      </c>
      <c r="C10387" s="1">
        <v>0.566493947368421</v>
      </c>
      <c r="D10387" s="1">
        <v>0.4213419</v>
      </c>
      <c r="E10387" s="1">
        <v>0.958463157894737</v>
      </c>
      <c r="F10387" s="1">
        <v>-6.36912052631579</v>
      </c>
      <c r="G10387" s="1">
        <v>0.2196278</v>
      </c>
    </row>
    <row r="10388" spans="1:8">
      <c r="A10388" s="1" t="s">
        <v>8530</v>
      </c>
      <c r="B10388" s="1" t="s">
        <v>8</v>
      </c>
      <c r="C10388" s="1">
        <v>0.000166</v>
      </c>
      <c r="D10388" s="2">
        <v>5.83e-6</v>
      </c>
      <c r="E10388" s="1">
        <v>20.4</v>
      </c>
      <c r="F10388" s="1">
        <v>4.53146</v>
      </c>
      <c r="G10388" s="1">
        <v>3.14449533</v>
      </c>
      <c r="H10388" t="str">
        <f>IF(G10388&gt;0,"up","down")</f>
        <v>up</v>
      </c>
    </row>
    <row r="10389" hidden="1" spans="1:7">
      <c r="A10389" s="1" t="s">
        <v>8531</v>
      </c>
      <c r="B10389" s="1" t="s">
        <v>8</v>
      </c>
      <c r="C10389" s="1">
        <v>0.8715</v>
      </c>
      <c r="D10389" s="1">
        <v>0.6595</v>
      </c>
      <c r="E10389" s="1">
        <v>-0.4735</v>
      </c>
      <c r="F10389" s="1">
        <v>-8.443845</v>
      </c>
      <c r="G10389" s="1">
        <v>-0.017540485</v>
      </c>
    </row>
    <row r="10390" hidden="1" spans="1:7">
      <c r="A10390" s="1" t="s">
        <v>8532</v>
      </c>
      <c r="B10390" s="1" t="s">
        <v>8</v>
      </c>
      <c r="C10390" s="1">
        <v>0.624557142857143</v>
      </c>
      <c r="D10390" s="1">
        <v>0.478367142857143</v>
      </c>
      <c r="E10390" s="1">
        <v>0.7188</v>
      </c>
      <c r="F10390" s="1">
        <v>-7.45882785714286</v>
      </c>
      <c r="G10390" s="1">
        <v>0.115958297857143</v>
      </c>
    </row>
    <row r="10391" hidden="1" spans="1:7">
      <c r="A10391" s="1" t="s">
        <v>8533</v>
      </c>
      <c r="B10391" s="1" t="s">
        <v>8</v>
      </c>
      <c r="C10391" s="1">
        <v>0.382</v>
      </c>
      <c r="D10391" s="1">
        <v>0.19998</v>
      </c>
      <c r="E10391" s="1">
        <v>-0.5592</v>
      </c>
      <c r="F10391" s="1">
        <v>-7.126342</v>
      </c>
      <c r="G10391" s="1">
        <v>-0.20701526</v>
      </c>
    </row>
    <row r="10392" hidden="1" spans="1:7">
      <c r="A10392" s="1" t="s">
        <v>8534</v>
      </c>
      <c r="B10392" s="1" t="s">
        <v>8</v>
      </c>
      <c r="C10392" s="1">
        <v>0.881</v>
      </c>
      <c r="D10392" s="1">
        <v>0.73975</v>
      </c>
      <c r="E10392" s="1">
        <v>-0.273775</v>
      </c>
      <c r="F10392" s="1">
        <v>-8.4055325</v>
      </c>
      <c r="G10392" s="1">
        <v>-0.3722642</v>
      </c>
    </row>
    <row r="10393" hidden="1" spans="1:7">
      <c r="A10393" s="1" t="s">
        <v>8535</v>
      </c>
      <c r="B10393" s="1" t="s">
        <v>8</v>
      </c>
      <c r="C10393" s="1">
        <v>0.107</v>
      </c>
      <c r="D10393" s="1">
        <v>0.0318</v>
      </c>
      <c r="E10393" s="1">
        <v>2.96</v>
      </c>
      <c r="F10393" s="1">
        <v>-5.55287</v>
      </c>
      <c r="G10393" s="1">
        <v>1.1461599</v>
      </c>
    </row>
    <row r="10394" hidden="1" spans="1:7">
      <c r="A10394" s="1" t="s">
        <v>8536</v>
      </c>
      <c r="B10394" s="1" t="s">
        <v>8</v>
      </c>
      <c r="C10394" s="1">
        <v>0.69</v>
      </c>
      <c r="D10394" s="1">
        <v>0.45</v>
      </c>
      <c r="E10394" s="1">
        <v>-0.82</v>
      </c>
      <c r="F10394" s="1">
        <v>-8.20794</v>
      </c>
      <c r="G10394" s="1">
        <v>-0.1515085</v>
      </c>
    </row>
    <row r="10395" hidden="1" spans="1:7">
      <c r="A10395" s="1" t="s">
        <v>8537</v>
      </c>
      <c r="B10395" s="1" t="s">
        <v>8</v>
      </c>
      <c r="C10395" s="1">
        <v>0.644</v>
      </c>
      <c r="D10395" s="1">
        <v>0.402</v>
      </c>
      <c r="E10395" s="1">
        <v>0.917</v>
      </c>
      <c r="F10395" s="1">
        <v>-8.12028</v>
      </c>
      <c r="G10395" s="1">
        <v>0.32548983</v>
      </c>
    </row>
    <row r="10396" hidden="1" spans="1:7">
      <c r="A10396" s="1" t="s">
        <v>8538</v>
      </c>
      <c r="B10396" s="1" t="s">
        <v>8</v>
      </c>
      <c r="C10396" s="1">
        <v>0.692619428571429</v>
      </c>
      <c r="D10396" s="1">
        <v>0.5468596</v>
      </c>
      <c r="E10396" s="1">
        <v>-2.5237</v>
      </c>
      <c r="F10396" s="1">
        <v>-6.66632142857143</v>
      </c>
      <c r="G10396" s="1">
        <v>-0.21239502</v>
      </c>
    </row>
    <row r="10397" hidden="1" spans="1:7">
      <c r="A10397" s="1" t="s">
        <v>8539</v>
      </c>
      <c r="B10397" s="1" t="s">
        <v>8</v>
      </c>
      <c r="C10397" s="1">
        <v>0.33213</v>
      </c>
      <c r="D10397" s="1">
        <v>0.306271</v>
      </c>
      <c r="E10397" s="1">
        <v>5.76366666666667</v>
      </c>
      <c r="F10397" s="1">
        <v>-3.08057</v>
      </c>
      <c r="G10397" s="1">
        <v>0.71145339</v>
      </c>
    </row>
    <row r="10398" hidden="1" spans="1:7">
      <c r="A10398" s="1" t="s">
        <v>8540</v>
      </c>
      <c r="B10398" s="1" t="s">
        <v>8</v>
      </c>
      <c r="C10398" s="1">
        <v>0.730666666666667</v>
      </c>
      <c r="D10398" s="1">
        <v>0.559666666666667</v>
      </c>
      <c r="E10398" s="1">
        <v>-0.623333333333333</v>
      </c>
      <c r="F10398" s="1">
        <v>-7.9851</v>
      </c>
      <c r="G10398" s="1">
        <v>-0.35860549</v>
      </c>
    </row>
    <row r="10399" hidden="1" spans="1:7">
      <c r="A10399" s="1" t="s">
        <v>8541</v>
      </c>
      <c r="B10399" s="1" t="s">
        <v>8</v>
      </c>
      <c r="C10399" s="1">
        <v>0.6045</v>
      </c>
      <c r="D10399" s="1">
        <v>0.347</v>
      </c>
      <c r="E10399" s="1">
        <v>0.0775</v>
      </c>
      <c r="F10399" s="1">
        <v>-7.99496</v>
      </c>
      <c r="G10399" s="1">
        <v>0.054712565</v>
      </c>
    </row>
    <row r="10400" hidden="1" spans="1:7">
      <c r="A10400" s="1" t="s">
        <v>8542</v>
      </c>
      <c r="B10400" s="1" t="s">
        <v>8</v>
      </c>
      <c r="C10400" s="1">
        <v>0.0161</v>
      </c>
      <c r="D10400" s="1">
        <v>0.00308</v>
      </c>
      <c r="E10400" s="1">
        <v>-5.38</v>
      </c>
      <c r="F10400" s="1">
        <v>-2.86823</v>
      </c>
      <c r="G10400" s="1">
        <v>-1.75251137</v>
      </c>
    </row>
    <row r="10401" hidden="1" spans="1:7">
      <c r="A10401" s="1" t="s">
        <v>8543</v>
      </c>
      <c r="B10401" s="1" t="s">
        <v>8</v>
      </c>
      <c r="C10401" s="1">
        <v>0.38339</v>
      </c>
      <c r="D10401" s="1">
        <v>0.225956</v>
      </c>
      <c r="E10401" s="1">
        <v>0.3864</v>
      </c>
      <c r="F10401" s="1">
        <v>-5.877124</v>
      </c>
      <c r="G10401" s="1">
        <v>0.060586928</v>
      </c>
    </row>
    <row r="10402" hidden="1" spans="1:7">
      <c r="A10402" s="1" t="s">
        <v>8544</v>
      </c>
      <c r="B10402" s="1" t="s">
        <v>8</v>
      </c>
      <c r="C10402" s="1">
        <v>0.0322</v>
      </c>
      <c r="D10402" s="1">
        <v>0.00731</v>
      </c>
      <c r="E10402" s="1">
        <v>-4.38</v>
      </c>
      <c r="F10402" s="1">
        <v>-3.87448</v>
      </c>
      <c r="G10402" s="1">
        <v>-1.7313025</v>
      </c>
    </row>
    <row r="10403" hidden="1" spans="1:7">
      <c r="A10403" s="1" t="s">
        <v>8545</v>
      </c>
      <c r="B10403" s="1" t="s">
        <v>8</v>
      </c>
      <c r="C10403" s="1">
        <v>0.431275</v>
      </c>
      <c r="D10403" s="1">
        <v>0.270256666666667</v>
      </c>
      <c r="E10403" s="1">
        <v>-3.87516666666667</v>
      </c>
      <c r="F10403" s="1">
        <v>-5.25202833333333</v>
      </c>
      <c r="G10403" s="1">
        <v>-0.663971305</v>
      </c>
    </row>
    <row r="10404" hidden="1" spans="1:7">
      <c r="A10404" s="1" t="s">
        <v>8546</v>
      </c>
      <c r="B10404" s="1" t="s">
        <v>8</v>
      </c>
      <c r="C10404" s="1">
        <v>0.539926666666667</v>
      </c>
      <c r="D10404" s="1">
        <v>0.445776666666667</v>
      </c>
      <c r="E10404" s="1">
        <v>-3.24373333333333</v>
      </c>
      <c r="F10404" s="1">
        <v>-5.6275</v>
      </c>
      <c r="G10404" s="1">
        <v>-0.424939133333333</v>
      </c>
    </row>
    <row r="10405" hidden="1" spans="1:7">
      <c r="A10405" s="1" t="s">
        <v>8547</v>
      </c>
      <c r="B10405" s="1" t="s">
        <v>8</v>
      </c>
      <c r="C10405" s="1">
        <v>0.000997</v>
      </c>
      <c r="D10405" s="2">
        <v>8.2e-5</v>
      </c>
      <c r="E10405" s="1">
        <v>11.8</v>
      </c>
      <c r="F10405" s="1">
        <v>1.41845</v>
      </c>
      <c r="G10405" s="1">
        <v>1.92133947</v>
      </c>
    </row>
    <row r="10406" hidden="1" spans="1:7">
      <c r="A10406" s="1" t="s">
        <v>8548</v>
      </c>
      <c r="B10406" s="1" t="s">
        <v>8</v>
      </c>
      <c r="C10406" s="1">
        <v>0.0793</v>
      </c>
      <c r="D10406" s="1">
        <v>0.0222</v>
      </c>
      <c r="E10406" s="1">
        <v>-3.28</v>
      </c>
      <c r="F10406" s="1">
        <v>-5.1481</v>
      </c>
      <c r="G10406" s="1">
        <v>-0.471328</v>
      </c>
    </row>
    <row r="10407" hidden="1" spans="1:7">
      <c r="A10407" s="1" t="s">
        <v>8549</v>
      </c>
      <c r="B10407" s="1" t="s">
        <v>8</v>
      </c>
      <c r="C10407" s="1">
        <v>0.481725</v>
      </c>
      <c r="D10407" s="1">
        <v>0.3987195</v>
      </c>
      <c r="E10407" s="1">
        <v>-4.009</v>
      </c>
      <c r="F10407" s="1">
        <v>-4.55656</v>
      </c>
      <c r="G10407" s="1">
        <v>-0.678934485</v>
      </c>
    </row>
    <row r="10408" hidden="1" spans="1:7">
      <c r="A10408" s="1" t="s">
        <v>8550</v>
      </c>
      <c r="B10408" s="1" t="s">
        <v>8</v>
      </c>
      <c r="C10408" s="1">
        <v>0.5965</v>
      </c>
      <c r="D10408" s="1">
        <v>0.3325</v>
      </c>
      <c r="E10408" s="1">
        <v>-1.0775</v>
      </c>
      <c r="F10408" s="1">
        <v>-7.95745</v>
      </c>
      <c r="G10408" s="1">
        <v>-0.49274173</v>
      </c>
    </row>
    <row r="10409" hidden="1" spans="1:7">
      <c r="A10409" s="1" t="s">
        <v>8551</v>
      </c>
      <c r="B10409" s="1" t="s">
        <v>8</v>
      </c>
      <c r="C10409" s="1">
        <v>0.911</v>
      </c>
      <c r="D10409" s="1">
        <v>0.703</v>
      </c>
      <c r="E10409" s="1">
        <v>-0.404</v>
      </c>
      <c r="F10409" s="1">
        <v>-8.49015</v>
      </c>
      <c r="G10409" s="1">
        <v>-0.13604447</v>
      </c>
    </row>
    <row r="10410" hidden="1" spans="1:7">
      <c r="A10410" s="1" t="s">
        <v>8552</v>
      </c>
      <c r="B10410" s="1" t="s">
        <v>8</v>
      </c>
      <c r="C10410" s="1">
        <v>0.150698</v>
      </c>
      <c r="D10410" s="1">
        <v>0.0651106</v>
      </c>
      <c r="E10410" s="1">
        <v>1.708</v>
      </c>
      <c r="F10410" s="1">
        <v>-3.967484</v>
      </c>
      <c r="G10410" s="1">
        <v>0.207078106</v>
      </c>
    </row>
    <row r="10411" hidden="1" spans="1:7">
      <c r="A10411" s="1" t="s">
        <v>8553</v>
      </c>
      <c r="B10411" s="1" t="s">
        <v>8</v>
      </c>
      <c r="C10411" s="1">
        <v>0.3198906</v>
      </c>
      <c r="D10411" s="1">
        <v>0.22180898</v>
      </c>
      <c r="E10411" s="1">
        <v>-4.3626</v>
      </c>
      <c r="F10411" s="1">
        <v>-3.823422</v>
      </c>
      <c r="G10411" s="1">
        <v>-0.586370498</v>
      </c>
    </row>
    <row r="10412" hidden="1" spans="1:7">
      <c r="A10412" s="1" t="s">
        <v>8554</v>
      </c>
      <c r="B10412" s="1" t="s">
        <v>8</v>
      </c>
      <c r="C10412" s="1">
        <v>0.5795</v>
      </c>
      <c r="D10412" s="1">
        <v>0.379</v>
      </c>
      <c r="E10412" s="1">
        <v>0.6965</v>
      </c>
      <c r="F10412" s="1">
        <v>-7.70417</v>
      </c>
      <c r="G10412" s="1">
        <v>0.0577599</v>
      </c>
    </row>
    <row r="10413" hidden="1" spans="1:7">
      <c r="A10413" s="1" t="s">
        <v>8555</v>
      </c>
      <c r="B10413" s="1" t="s">
        <v>8</v>
      </c>
      <c r="C10413" s="1">
        <v>0.30159</v>
      </c>
      <c r="D10413" s="1">
        <v>0.142666</v>
      </c>
      <c r="E10413" s="1">
        <v>-1.065</v>
      </c>
      <c r="F10413" s="1">
        <v>-5.4256525</v>
      </c>
      <c r="G10413" s="1">
        <v>0.1536634325</v>
      </c>
    </row>
    <row r="10414" hidden="1" spans="1:7">
      <c r="A10414" s="1" t="s">
        <v>8556</v>
      </c>
      <c r="B10414" s="1" t="s">
        <v>8</v>
      </c>
      <c r="C10414" s="1">
        <v>0.299</v>
      </c>
      <c r="D10414" s="1">
        <v>0.118</v>
      </c>
      <c r="E10414" s="1">
        <v>1.89</v>
      </c>
      <c r="F10414" s="1">
        <v>-6.97505</v>
      </c>
      <c r="G10414" s="1">
        <v>0.31697507</v>
      </c>
    </row>
    <row r="10415" hidden="1" spans="1:7">
      <c r="A10415" s="1" t="s">
        <v>8557</v>
      </c>
      <c r="B10415" s="1" t="s">
        <v>8</v>
      </c>
      <c r="C10415" s="1">
        <v>0.725</v>
      </c>
      <c r="D10415" s="1">
        <v>0.52</v>
      </c>
      <c r="E10415" s="1">
        <v>-0.105</v>
      </c>
      <c r="F10415" s="1">
        <v>-8.16047666666667</v>
      </c>
      <c r="G10415" s="1">
        <v>0.0609318433333333</v>
      </c>
    </row>
    <row r="10416" hidden="1" spans="1:7">
      <c r="A10416" s="1" t="s">
        <v>8558</v>
      </c>
      <c r="B10416" s="1" t="s">
        <v>8</v>
      </c>
      <c r="C10416" s="1">
        <v>0.295977</v>
      </c>
      <c r="D10416" s="1">
        <v>0.223158533333333</v>
      </c>
      <c r="E10416" s="1">
        <v>-7.79166666666667</v>
      </c>
      <c r="F10416" s="1">
        <v>-2.02737</v>
      </c>
      <c r="G10416" s="1">
        <v>-1.31806834666667</v>
      </c>
    </row>
    <row r="10417" hidden="1" spans="1:7">
      <c r="A10417" s="1" t="s">
        <v>8559</v>
      </c>
      <c r="B10417" s="1" t="s">
        <v>8</v>
      </c>
      <c r="C10417" s="1">
        <v>0.849</v>
      </c>
      <c r="D10417" s="1">
        <v>0.623</v>
      </c>
      <c r="E10417" s="1">
        <v>0.524</v>
      </c>
      <c r="F10417" s="1">
        <v>-8.42578</v>
      </c>
      <c r="G10417" s="1">
        <v>0.07672867</v>
      </c>
    </row>
    <row r="10418" hidden="1" spans="1:7">
      <c r="A10418" s="1" t="s">
        <v>8560</v>
      </c>
      <c r="B10418" s="1" t="s">
        <v>8</v>
      </c>
      <c r="C10418" s="1">
        <v>0.00424</v>
      </c>
      <c r="D10418" s="1">
        <v>0.000574</v>
      </c>
      <c r="E10418" s="1">
        <v>-7.83</v>
      </c>
      <c r="F10418" s="1">
        <v>-0.8865</v>
      </c>
      <c r="G10418" s="1">
        <v>-1.57674443</v>
      </c>
    </row>
    <row r="10419" hidden="1" spans="1:7">
      <c r="A10419" s="1" t="s">
        <v>8561</v>
      </c>
      <c r="B10419" s="1" t="s">
        <v>8</v>
      </c>
      <c r="C10419" s="1">
        <v>0.725766666666667</v>
      </c>
      <c r="D10419" s="1">
        <v>0.567451666666667</v>
      </c>
      <c r="E10419" s="1">
        <v>-0.299583333333333</v>
      </c>
      <c r="F10419" s="1">
        <v>-7.71998333333333</v>
      </c>
      <c r="G10419" s="1">
        <v>-0.19701965</v>
      </c>
    </row>
    <row r="10420" hidden="1" spans="1:7">
      <c r="A10420" s="1" t="s">
        <v>8562</v>
      </c>
      <c r="B10420" s="1" t="s">
        <v>8</v>
      </c>
      <c r="C10420" s="1">
        <v>0.555</v>
      </c>
      <c r="D10420" s="1">
        <v>0.375996</v>
      </c>
      <c r="E10420" s="1">
        <v>0.6226</v>
      </c>
      <c r="F10420" s="1">
        <v>-7.234112</v>
      </c>
      <c r="G10420" s="1">
        <v>0.141725488</v>
      </c>
    </row>
    <row r="10421" hidden="1" spans="1:7">
      <c r="A10421" s="1" t="s">
        <v>8563</v>
      </c>
      <c r="B10421" s="1" t="s">
        <v>8</v>
      </c>
      <c r="C10421" s="1">
        <v>0.129</v>
      </c>
      <c r="D10421" s="1">
        <v>0.04</v>
      </c>
      <c r="E10421" s="1">
        <v>2.77</v>
      </c>
      <c r="F10421" s="1">
        <v>-5.80887</v>
      </c>
      <c r="G10421" s="1">
        <v>1.1832721</v>
      </c>
    </row>
    <row r="10422" hidden="1" spans="1:7">
      <c r="A10422" s="1" t="s">
        <v>8564</v>
      </c>
      <c r="B10422" s="1" t="s">
        <v>8</v>
      </c>
      <c r="C10422" s="1">
        <v>0.7735</v>
      </c>
      <c r="D10422" s="1">
        <v>0.5555</v>
      </c>
      <c r="E10422" s="1">
        <v>0.446</v>
      </c>
      <c r="F10422" s="1">
        <v>-8.216775</v>
      </c>
      <c r="G10422" s="1">
        <v>0.118675985</v>
      </c>
    </row>
    <row r="10423" hidden="1" spans="1:7">
      <c r="A10423" s="1" t="s">
        <v>8565</v>
      </c>
      <c r="B10423" s="1" t="s">
        <v>8</v>
      </c>
      <c r="C10423" s="1">
        <v>0.996</v>
      </c>
      <c r="D10423" s="1">
        <v>0.972</v>
      </c>
      <c r="E10423" s="1">
        <v>0.0364</v>
      </c>
      <c r="F10423" s="1">
        <v>-8.58567</v>
      </c>
      <c r="G10423" s="1">
        <v>0.00124297</v>
      </c>
    </row>
    <row r="10424" hidden="1" spans="1:7">
      <c r="A10424" s="1" t="s">
        <v>8566</v>
      </c>
      <c r="B10424" s="1" t="s">
        <v>8</v>
      </c>
      <c r="C10424" s="1">
        <v>0.00168</v>
      </c>
      <c r="D10424" s="1">
        <v>0.000167</v>
      </c>
      <c r="E10424" s="1">
        <v>10.2</v>
      </c>
      <c r="F10424" s="1">
        <v>0.57608</v>
      </c>
      <c r="G10424" s="1">
        <v>1.78426543</v>
      </c>
    </row>
    <row r="10425" hidden="1" spans="1:7">
      <c r="A10425" s="1" t="s">
        <v>8567</v>
      </c>
      <c r="B10425" s="1" t="s">
        <v>8</v>
      </c>
      <c r="C10425" s="1">
        <v>0.476</v>
      </c>
      <c r="D10425" s="1">
        <v>0.258</v>
      </c>
      <c r="E10425" s="1">
        <v>1.377</v>
      </c>
      <c r="F10425" s="1">
        <v>-7.586015</v>
      </c>
      <c r="G10425" s="1">
        <v>0.1362712</v>
      </c>
    </row>
    <row r="10426" hidden="1" spans="1:7">
      <c r="A10426" s="1" t="s">
        <v>8568</v>
      </c>
      <c r="B10426" s="1" t="s">
        <v>8</v>
      </c>
      <c r="C10426" s="1">
        <v>0.745</v>
      </c>
      <c r="D10426" s="1">
        <v>0.5095</v>
      </c>
      <c r="E10426" s="1">
        <v>-0.713</v>
      </c>
      <c r="F10426" s="1">
        <v>-8.292725</v>
      </c>
      <c r="G10426" s="1">
        <v>-0.0237801</v>
      </c>
    </row>
    <row r="10427" hidden="1" spans="1:7">
      <c r="A10427" s="1" t="s">
        <v>8569</v>
      </c>
      <c r="B10427" s="1" t="s">
        <v>8</v>
      </c>
      <c r="C10427" s="1">
        <v>0.2989395</v>
      </c>
      <c r="D10427" s="1">
        <v>0.17403425</v>
      </c>
      <c r="E10427" s="1">
        <v>5.63</v>
      </c>
      <c r="F10427" s="1">
        <v>-3.18536</v>
      </c>
      <c r="G10427" s="1">
        <v>0.1589214</v>
      </c>
    </row>
    <row r="10428" hidden="1" spans="1:7">
      <c r="A10428" s="1" t="s">
        <v>8570</v>
      </c>
      <c r="B10428" s="1" t="s">
        <v>8</v>
      </c>
      <c r="C10428" s="1">
        <v>0.827</v>
      </c>
      <c r="D10428" s="1">
        <v>0.599</v>
      </c>
      <c r="E10428" s="1">
        <v>0.561</v>
      </c>
      <c r="F10428" s="1">
        <v>-8.40293</v>
      </c>
      <c r="G10428" s="1">
        <v>0.21652507</v>
      </c>
    </row>
    <row r="10429" hidden="1" spans="1:7">
      <c r="A10429" s="1" t="s">
        <v>8571</v>
      </c>
      <c r="B10429" s="1" t="s">
        <v>8</v>
      </c>
      <c r="C10429" s="1">
        <v>0.103036666666667</v>
      </c>
      <c r="D10429" s="1">
        <v>0.0344343333333333</v>
      </c>
      <c r="E10429" s="1">
        <v>-4.25666666666667</v>
      </c>
      <c r="F10429" s="1">
        <v>-4.32971</v>
      </c>
      <c r="G10429" s="1">
        <v>-0.79120749</v>
      </c>
    </row>
    <row r="10430" hidden="1" spans="1:7">
      <c r="A10430" s="1" t="s">
        <v>8572</v>
      </c>
      <c r="B10430" s="1" t="s">
        <v>8</v>
      </c>
      <c r="C10430" s="1">
        <v>0.968</v>
      </c>
      <c r="D10430" s="1">
        <v>0.823</v>
      </c>
      <c r="E10430" s="1">
        <v>0.236</v>
      </c>
      <c r="F10430" s="1">
        <v>-8.55325</v>
      </c>
      <c r="G10430" s="1">
        <v>0.00793523</v>
      </c>
    </row>
    <row r="10431" hidden="1" spans="1:7">
      <c r="A10431" s="1" t="s">
        <v>8573</v>
      </c>
      <c r="B10431" s="1" t="s">
        <v>8</v>
      </c>
      <c r="C10431" s="1">
        <v>0.6945</v>
      </c>
      <c r="D10431" s="1">
        <v>0.455</v>
      </c>
      <c r="E10431" s="1">
        <v>-0.8255</v>
      </c>
      <c r="F10431" s="1">
        <v>-8.190085</v>
      </c>
      <c r="G10431" s="1">
        <v>-0.194958115</v>
      </c>
    </row>
    <row r="10432" hidden="1" spans="1:7">
      <c r="A10432" s="1" t="s">
        <v>8574</v>
      </c>
      <c r="B10432" s="1" t="s">
        <v>8</v>
      </c>
      <c r="C10432" s="1">
        <v>0.586</v>
      </c>
      <c r="D10432" s="1">
        <v>0.305</v>
      </c>
      <c r="E10432" s="1">
        <v>-1.14</v>
      </c>
      <c r="F10432" s="1">
        <v>-7.88919</v>
      </c>
      <c r="G10432" s="1">
        <v>-0.23691823</v>
      </c>
    </row>
    <row r="10433" hidden="1" spans="1:7">
      <c r="A10433" s="1" t="s">
        <v>8575</v>
      </c>
      <c r="B10433" s="1" t="s">
        <v>8</v>
      </c>
      <c r="C10433" s="1">
        <v>0.861</v>
      </c>
      <c r="D10433" s="1">
        <v>0.64</v>
      </c>
      <c r="E10433" s="1">
        <v>0.498</v>
      </c>
      <c r="F10433" s="1">
        <v>-8.44102</v>
      </c>
      <c r="G10433" s="1">
        <v>0.05818967</v>
      </c>
    </row>
    <row r="10434" hidden="1" spans="1:7">
      <c r="A10434" s="1" t="s">
        <v>8576</v>
      </c>
      <c r="B10434" s="1" t="s">
        <v>8</v>
      </c>
      <c r="C10434" s="1">
        <v>0.50705</v>
      </c>
      <c r="D10434" s="1">
        <v>0.3869</v>
      </c>
      <c r="E10434" s="1">
        <v>-1.5805</v>
      </c>
      <c r="F10434" s="1">
        <v>-6.708415</v>
      </c>
      <c r="G10434" s="1">
        <v>-0.30386755</v>
      </c>
    </row>
    <row r="10435" hidden="1" spans="1:7">
      <c r="A10435" s="1" t="s">
        <v>8577</v>
      </c>
      <c r="B10435" s="1" t="s">
        <v>8</v>
      </c>
      <c r="C10435" s="1">
        <v>0.3878345</v>
      </c>
      <c r="D10435" s="1">
        <v>0.20393715</v>
      </c>
      <c r="E10435" s="1">
        <v>2.3275</v>
      </c>
      <c r="F10435" s="1">
        <v>-5.54964833333333</v>
      </c>
      <c r="G10435" s="1">
        <v>0.24075979</v>
      </c>
    </row>
    <row r="10436" hidden="1" spans="1:7">
      <c r="A10436" s="1" t="s">
        <v>8578</v>
      </c>
      <c r="B10436" s="1" t="s">
        <v>8</v>
      </c>
      <c r="C10436" s="1">
        <v>0.586</v>
      </c>
      <c r="D10436" s="1">
        <v>0.314</v>
      </c>
      <c r="E10436" s="1">
        <v>1.12</v>
      </c>
      <c r="F10436" s="1">
        <v>-7.91451</v>
      </c>
      <c r="G10436" s="1">
        <v>0.22905297</v>
      </c>
    </row>
    <row r="10437" hidden="1" spans="1:7">
      <c r="A10437" s="1" t="s">
        <v>8579</v>
      </c>
      <c r="B10437" s="1" t="s">
        <v>8</v>
      </c>
      <c r="C10437" s="1">
        <v>0.7593875</v>
      </c>
      <c r="D10437" s="1">
        <v>0.64517375</v>
      </c>
      <c r="E10437" s="1">
        <v>-1.0705625</v>
      </c>
      <c r="F10437" s="1">
        <v>-7.63838125</v>
      </c>
      <c r="G10437" s="1">
        <v>-0.18381756125</v>
      </c>
    </row>
    <row r="10438" hidden="1" spans="1:7">
      <c r="A10438" s="1" t="s">
        <v>8580</v>
      </c>
      <c r="B10438" s="1" t="s">
        <v>8</v>
      </c>
      <c r="C10438" s="1">
        <v>0.448</v>
      </c>
      <c r="D10438" s="1">
        <v>0.204</v>
      </c>
      <c r="E10438" s="1">
        <v>1.46</v>
      </c>
      <c r="F10438" s="1">
        <v>-7.52001</v>
      </c>
      <c r="G10438" s="1">
        <v>0.15205103</v>
      </c>
    </row>
    <row r="10439" hidden="1" spans="1:7">
      <c r="A10439" s="1" t="s">
        <v>8581</v>
      </c>
      <c r="B10439" s="1" t="s">
        <v>8</v>
      </c>
      <c r="C10439" s="1">
        <v>0.775666666666667</v>
      </c>
      <c r="D10439" s="1">
        <v>0.548333333333333</v>
      </c>
      <c r="E10439" s="1">
        <v>-0.483666666666667</v>
      </c>
      <c r="F10439" s="1">
        <v>-8.2683</v>
      </c>
      <c r="G10439" s="1">
        <v>-0.0596757866666667</v>
      </c>
    </row>
    <row r="10440" hidden="1" spans="1:7">
      <c r="A10440" s="1" t="s">
        <v>8582</v>
      </c>
      <c r="B10440" s="1" t="s">
        <v>8</v>
      </c>
      <c r="C10440" s="1">
        <v>0.966</v>
      </c>
      <c r="D10440" s="1">
        <v>0.818</v>
      </c>
      <c r="E10440" s="1">
        <v>0.242</v>
      </c>
      <c r="F10440" s="1">
        <v>-8.55148</v>
      </c>
      <c r="G10440" s="1">
        <v>0.0075102</v>
      </c>
    </row>
    <row r="10441" hidden="1" spans="1:7">
      <c r="A10441" s="1" t="s">
        <v>8583</v>
      </c>
      <c r="B10441" s="1" t="s">
        <v>8</v>
      </c>
      <c r="C10441" s="1">
        <v>0.917</v>
      </c>
      <c r="D10441" s="1">
        <v>0.711</v>
      </c>
      <c r="E10441" s="1">
        <v>0.393</v>
      </c>
      <c r="F10441" s="1">
        <v>-8.49526</v>
      </c>
      <c r="G10441" s="1">
        <v>0.01417157</v>
      </c>
    </row>
    <row r="10442" hidden="1" spans="1:7">
      <c r="A10442" s="1" t="s">
        <v>8584</v>
      </c>
      <c r="B10442" s="1" t="s">
        <v>8</v>
      </c>
      <c r="C10442" s="1">
        <v>0.605</v>
      </c>
      <c r="D10442" s="1">
        <v>0.359</v>
      </c>
      <c r="E10442" s="1">
        <v>1.01</v>
      </c>
      <c r="F10442" s="1">
        <v>-8.02853</v>
      </c>
      <c r="G10442" s="1">
        <v>0.09959583</v>
      </c>
    </row>
    <row r="10443" hidden="1" spans="1:7">
      <c r="A10443" s="1" t="s">
        <v>8585</v>
      </c>
      <c r="B10443" s="1" t="s">
        <v>8</v>
      </c>
      <c r="C10443" s="1">
        <v>0.996</v>
      </c>
      <c r="D10443" s="1">
        <v>0.95</v>
      </c>
      <c r="E10443" s="1">
        <v>0.0664</v>
      </c>
      <c r="F10443" s="1">
        <v>-8.58382</v>
      </c>
      <c r="G10443" s="1">
        <v>0.00209603</v>
      </c>
    </row>
    <row r="10444" hidden="1" spans="1:7">
      <c r="A10444" s="1" t="s">
        <v>8586</v>
      </c>
      <c r="B10444" s="1" t="s">
        <v>8</v>
      </c>
      <c r="C10444" s="1">
        <v>0.433</v>
      </c>
      <c r="D10444" s="1">
        <v>0.195</v>
      </c>
      <c r="E10444" s="1">
        <v>1.5</v>
      </c>
      <c r="F10444" s="1">
        <v>-7.47225</v>
      </c>
      <c r="G10444" s="1">
        <v>0.7672503</v>
      </c>
    </row>
    <row r="10445" hidden="1" spans="1:7">
      <c r="A10445" s="1" t="s">
        <v>8587</v>
      </c>
      <c r="B10445" s="1" t="s">
        <v>8</v>
      </c>
      <c r="C10445" s="1">
        <v>0.129</v>
      </c>
      <c r="D10445" s="1">
        <v>0.04</v>
      </c>
      <c r="E10445" s="1">
        <v>-2.77</v>
      </c>
      <c r="F10445" s="1">
        <v>-5.80742</v>
      </c>
      <c r="G10445" s="1">
        <v>-0.5994332</v>
      </c>
    </row>
    <row r="10446" hidden="1" spans="1:7">
      <c r="A10446" s="1" t="s">
        <v>8588</v>
      </c>
      <c r="B10446" s="1" t="s">
        <v>8</v>
      </c>
      <c r="C10446" s="1">
        <v>0.945</v>
      </c>
      <c r="D10446" s="1">
        <v>0.751</v>
      </c>
      <c r="E10446" s="1">
        <v>-0.336</v>
      </c>
      <c r="F10446" s="1">
        <v>-8.51942</v>
      </c>
      <c r="G10446" s="1">
        <v>-0.01773757</v>
      </c>
    </row>
    <row r="10447" hidden="1" spans="1:7">
      <c r="A10447" s="1" t="s">
        <v>8589</v>
      </c>
      <c r="B10447" s="1" t="s">
        <v>8</v>
      </c>
      <c r="C10447" s="1">
        <v>0.678</v>
      </c>
      <c r="D10447" s="1">
        <v>0.438</v>
      </c>
      <c r="E10447" s="1">
        <v>-0.843</v>
      </c>
      <c r="F10447" s="1">
        <v>-8.18774</v>
      </c>
      <c r="G10447" s="1">
        <v>-0.1203389</v>
      </c>
    </row>
    <row r="10448" hidden="1" spans="1:7">
      <c r="A10448" s="1" t="s">
        <v>8590</v>
      </c>
      <c r="B10448" s="1" t="s">
        <v>8</v>
      </c>
      <c r="C10448" s="1">
        <v>0.632</v>
      </c>
      <c r="D10448" s="1">
        <v>0.388</v>
      </c>
      <c r="E10448" s="1">
        <v>-0.947</v>
      </c>
      <c r="F10448" s="1">
        <v>-8.09135</v>
      </c>
      <c r="G10448" s="1">
        <v>-0.03265013</v>
      </c>
    </row>
    <row r="10449" hidden="1" spans="1:7">
      <c r="A10449" s="1" t="s">
        <v>8591</v>
      </c>
      <c r="B10449" s="1" t="s">
        <v>8</v>
      </c>
      <c r="C10449" s="1">
        <v>0.8565</v>
      </c>
      <c r="D10449" s="1">
        <v>0.653</v>
      </c>
      <c r="E10449" s="1">
        <v>-0.1305</v>
      </c>
      <c r="F10449" s="1">
        <v>-8.4218325</v>
      </c>
      <c r="G10449" s="1">
        <v>0.022968565</v>
      </c>
    </row>
    <row r="10450" hidden="1" spans="1:7">
      <c r="A10450" s="1" t="s">
        <v>8592</v>
      </c>
      <c r="B10450" s="1" t="s">
        <v>8</v>
      </c>
      <c r="C10450" s="1">
        <v>0.558433333333333</v>
      </c>
      <c r="D10450" s="1">
        <v>0.402313333333333</v>
      </c>
      <c r="E10450" s="1">
        <v>0.967333333333333</v>
      </c>
      <c r="F10450" s="1">
        <v>-6.98743666666667</v>
      </c>
      <c r="G10450" s="1">
        <v>0.291713223333333</v>
      </c>
    </row>
    <row r="10451" spans="1:8">
      <c r="A10451" s="1" t="s">
        <v>8593</v>
      </c>
      <c r="B10451" s="1" t="s">
        <v>8</v>
      </c>
      <c r="C10451" s="1">
        <v>0.00230933333333333</v>
      </c>
      <c r="D10451" s="1">
        <v>0.000319786666666667</v>
      </c>
      <c r="E10451" s="1">
        <v>-14.3</v>
      </c>
      <c r="F10451" s="1">
        <v>1.88988666666667</v>
      </c>
      <c r="G10451" s="1">
        <v>-2.41811297666667</v>
      </c>
      <c r="H10451" t="str">
        <f>IF(G10451&gt;0,"up","down")</f>
        <v>down</v>
      </c>
    </row>
    <row r="10452" hidden="1" spans="1:7">
      <c r="A10452" s="1" t="s">
        <v>8594</v>
      </c>
      <c r="B10452" s="1" t="s">
        <v>8</v>
      </c>
      <c r="C10452" s="1">
        <v>0.025</v>
      </c>
      <c r="D10452" s="1">
        <v>0.00534</v>
      </c>
      <c r="E10452" s="1">
        <v>-4.73</v>
      </c>
      <c r="F10452" s="1">
        <v>-3.50964</v>
      </c>
      <c r="G10452" s="1">
        <v>-1.06761747</v>
      </c>
    </row>
    <row r="10453" hidden="1" spans="1:7">
      <c r="A10453" s="1" t="s">
        <v>8595</v>
      </c>
      <c r="B10453" s="1" t="s">
        <v>8</v>
      </c>
      <c r="C10453" s="1">
        <v>0.963</v>
      </c>
      <c r="D10453" s="1">
        <v>0.81</v>
      </c>
      <c r="E10453" s="1">
        <v>-0.254</v>
      </c>
      <c r="F10453" s="1">
        <v>-8.54802</v>
      </c>
      <c r="G10453" s="1">
        <v>-0.05318643</v>
      </c>
    </row>
    <row r="10454" hidden="1" spans="1:7">
      <c r="A10454" s="1" t="s">
        <v>8596</v>
      </c>
      <c r="B10454" s="1" t="s">
        <v>8</v>
      </c>
      <c r="C10454" s="1">
        <v>0.00536</v>
      </c>
      <c r="D10454" s="1">
        <v>0.000778</v>
      </c>
      <c r="E10454" s="1">
        <v>7.33</v>
      </c>
      <c r="F10454" s="1">
        <v>-1.24603</v>
      </c>
      <c r="G10454" s="1">
        <v>0.72032167</v>
      </c>
    </row>
    <row r="10455" hidden="1" spans="1:7">
      <c r="A10455" s="1" t="s">
        <v>8597</v>
      </c>
      <c r="B10455" s="1" t="s">
        <v>8</v>
      </c>
      <c r="C10455" s="1">
        <v>0.963</v>
      </c>
      <c r="D10455" s="1">
        <v>0.81</v>
      </c>
      <c r="E10455" s="1">
        <v>-0.254</v>
      </c>
      <c r="F10455" s="1">
        <v>-8.54807</v>
      </c>
      <c r="G10455" s="1">
        <v>-0.0088524</v>
      </c>
    </row>
    <row r="10456" hidden="1" spans="1:7">
      <c r="A10456" s="1" t="s">
        <v>8598</v>
      </c>
      <c r="B10456" s="1" t="s">
        <v>8</v>
      </c>
      <c r="C10456" s="1">
        <v>0.995</v>
      </c>
      <c r="D10456" s="1">
        <v>0.9515</v>
      </c>
      <c r="E10456" s="1">
        <v>0.0636</v>
      </c>
      <c r="F10456" s="1">
        <v>-8.583855</v>
      </c>
      <c r="G10456" s="1">
        <v>0.00200965</v>
      </c>
    </row>
    <row r="10457" spans="1:8">
      <c r="A10457" s="1" t="s">
        <v>8599</v>
      </c>
      <c r="B10457" s="1" t="s">
        <v>8</v>
      </c>
      <c r="C10457" s="1">
        <v>0.002430925</v>
      </c>
      <c r="D10457" s="1">
        <v>0.000306771325</v>
      </c>
      <c r="E10457" s="1">
        <v>-18.4</v>
      </c>
      <c r="F10457" s="1">
        <v>1.99615</v>
      </c>
      <c r="G10457" s="1">
        <v>-2.1594071425</v>
      </c>
      <c r="H10457" t="str">
        <f>IF(G10457&gt;0,"up","down")</f>
        <v>down</v>
      </c>
    </row>
    <row r="10458" hidden="1" spans="1:7">
      <c r="A10458" s="1" t="s">
        <v>8600</v>
      </c>
      <c r="B10458" s="1" t="s">
        <v>8</v>
      </c>
      <c r="C10458" s="1">
        <v>0.76</v>
      </c>
      <c r="D10458" s="1">
        <v>0.536333333333333</v>
      </c>
      <c r="E10458" s="1">
        <v>0.479333333333333</v>
      </c>
      <c r="F10458" s="1">
        <v>-8.27669666666667</v>
      </c>
      <c r="G10458" s="1">
        <v>0.0068519</v>
      </c>
    </row>
    <row r="10459" hidden="1" spans="1:7">
      <c r="A10459" s="1" t="s">
        <v>8601</v>
      </c>
      <c r="B10459" s="1" t="s">
        <v>8</v>
      </c>
      <c r="C10459" s="1">
        <v>0.0131</v>
      </c>
      <c r="D10459" s="1">
        <v>0.00237</v>
      </c>
      <c r="E10459" s="1">
        <v>-5.72</v>
      </c>
      <c r="F10459" s="1">
        <v>-2.55989</v>
      </c>
      <c r="G10459" s="1">
        <v>-0.70878843</v>
      </c>
    </row>
    <row r="10460" hidden="1" spans="1:7">
      <c r="A10460" s="1" t="s">
        <v>8602</v>
      </c>
      <c r="B10460" s="1" t="s">
        <v>8</v>
      </c>
      <c r="C10460" s="1">
        <v>0.02</v>
      </c>
      <c r="D10460" s="1">
        <v>0.00403</v>
      </c>
      <c r="E10460" s="1">
        <v>5.06</v>
      </c>
      <c r="F10460" s="1">
        <v>-3.18224</v>
      </c>
      <c r="G10460" s="1">
        <v>1.2805861</v>
      </c>
    </row>
    <row r="10461" hidden="1" spans="1:7">
      <c r="A10461" s="1" t="s">
        <v>8603</v>
      </c>
      <c r="B10461" s="1" t="s">
        <v>8</v>
      </c>
      <c r="C10461" s="1">
        <v>0.985</v>
      </c>
      <c r="D10461" s="1">
        <v>0.896</v>
      </c>
      <c r="E10461" s="1">
        <v>-0.138</v>
      </c>
      <c r="F10461" s="1">
        <v>-8.57506</v>
      </c>
      <c r="G10461" s="1">
        <v>-0.00445097</v>
      </c>
    </row>
    <row r="10462" hidden="1" spans="1:7">
      <c r="A10462" s="1" t="s">
        <v>8604</v>
      </c>
      <c r="B10462" s="1" t="s">
        <v>8</v>
      </c>
      <c r="C10462" s="1">
        <v>0.42575</v>
      </c>
      <c r="D10462" s="1">
        <v>0.233475</v>
      </c>
      <c r="E10462" s="1">
        <v>-1.20025</v>
      </c>
      <c r="F10462" s="1">
        <v>-7.2780625</v>
      </c>
      <c r="G10462" s="1">
        <v>-0.1254787825</v>
      </c>
    </row>
    <row r="10463" hidden="1" spans="1:7">
      <c r="A10463" s="1" t="s">
        <v>8605</v>
      </c>
      <c r="B10463" s="1" t="s">
        <v>8</v>
      </c>
      <c r="C10463" s="1">
        <v>0.983</v>
      </c>
      <c r="D10463" s="1">
        <v>0.903</v>
      </c>
      <c r="E10463" s="1">
        <v>-0.10065</v>
      </c>
      <c r="F10463" s="1">
        <v>-8.57046</v>
      </c>
      <c r="G10463" s="1">
        <v>-0.05368635</v>
      </c>
    </row>
    <row r="10464" hidden="1" spans="1:7">
      <c r="A10464" s="1" t="s">
        <v>8606</v>
      </c>
      <c r="B10464" s="1" t="s">
        <v>8</v>
      </c>
      <c r="C10464" s="1">
        <v>0.995</v>
      </c>
      <c r="D10464" s="1">
        <v>0.948</v>
      </c>
      <c r="E10464" s="1">
        <v>0.069</v>
      </c>
      <c r="F10464" s="1">
        <v>-8.58361</v>
      </c>
      <c r="G10464" s="1">
        <v>0.01294787</v>
      </c>
    </row>
    <row r="10465" hidden="1" spans="1:7">
      <c r="A10465" s="1" t="s">
        <v>8607</v>
      </c>
      <c r="B10465" s="1" t="s">
        <v>8</v>
      </c>
      <c r="C10465" s="1">
        <v>0.906</v>
      </c>
      <c r="D10465" s="1">
        <v>0.697</v>
      </c>
      <c r="E10465" s="1">
        <v>0.413</v>
      </c>
      <c r="F10465" s="1">
        <v>-8.48572</v>
      </c>
      <c r="G10465" s="1">
        <v>0.16399443</v>
      </c>
    </row>
    <row r="10466" hidden="1" spans="1:7">
      <c r="A10466" s="1" t="s">
        <v>8608</v>
      </c>
      <c r="B10466" s="1" t="s">
        <v>8</v>
      </c>
      <c r="C10466" s="1">
        <v>0.688</v>
      </c>
      <c r="D10466" s="1">
        <v>0.448</v>
      </c>
      <c r="E10466" s="1">
        <v>-0.823</v>
      </c>
      <c r="F10466" s="1">
        <v>-8.20524</v>
      </c>
      <c r="G10466" s="1">
        <v>-0.22332867</v>
      </c>
    </row>
    <row r="10467" hidden="1" spans="1:7">
      <c r="A10467" s="1" t="s">
        <v>8609</v>
      </c>
      <c r="B10467" s="1" t="s">
        <v>8</v>
      </c>
      <c r="C10467" s="1">
        <v>0.7424</v>
      </c>
      <c r="D10467" s="1">
        <v>0.5484</v>
      </c>
      <c r="E10467" s="1">
        <v>-0.2016</v>
      </c>
      <c r="F10467" s="1">
        <v>-8.192688</v>
      </c>
      <c r="G10467" s="1">
        <v>0.005933052</v>
      </c>
    </row>
    <row r="10468" hidden="1" spans="1:7">
      <c r="A10468" s="1" t="s">
        <v>8610</v>
      </c>
      <c r="B10468" s="1" t="s">
        <v>8</v>
      </c>
      <c r="C10468" s="1">
        <v>0.5425</v>
      </c>
      <c r="D10468" s="1">
        <v>0.2725</v>
      </c>
      <c r="E10468" s="1">
        <v>-1.24</v>
      </c>
      <c r="F10468" s="1">
        <v>-7.77949</v>
      </c>
      <c r="G10468" s="1">
        <v>-0.118798665</v>
      </c>
    </row>
    <row r="10469" hidden="1" spans="1:7">
      <c r="A10469" s="1" t="s">
        <v>8611</v>
      </c>
      <c r="B10469" s="1" t="s">
        <v>8</v>
      </c>
      <c r="C10469" s="1">
        <v>0.477957142857143</v>
      </c>
      <c r="D10469" s="1">
        <v>0.333058571428571</v>
      </c>
      <c r="E10469" s="1">
        <v>0.610207142857143</v>
      </c>
      <c r="F10469" s="1">
        <v>-6.73532214285714</v>
      </c>
      <c r="G10469" s="1">
        <v>0.334321392857143</v>
      </c>
    </row>
    <row r="10470" hidden="1" spans="1:7">
      <c r="A10470" s="1" t="s">
        <v>8612</v>
      </c>
      <c r="B10470" s="1" t="s">
        <v>8</v>
      </c>
      <c r="C10470" s="1">
        <v>0.205732</v>
      </c>
      <c r="D10470" s="1">
        <v>0.1000831</v>
      </c>
      <c r="E10470" s="1">
        <v>6.07666666666667</v>
      </c>
      <c r="F10470" s="1">
        <v>-3.39588666666667</v>
      </c>
      <c r="G10470" s="1">
        <v>0.42689462</v>
      </c>
    </row>
    <row r="10471" hidden="1" spans="1:7">
      <c r="A10471" s="1" t="s">
        <v>8613</v>
      </c>
      <c r="B10471" s="1" t="s">
        <v>8</v>
      </c>
      <c r="C10471" s="1">
        <v>0.776</v>
      </c>
      <c r="D10471" s="1">
        <v>0.543</v>
      </c>
      <c r="E10471" s="1">
        <v>-0.654</v>
      </c>
      <c r="F10471" s="1">
        <v>-8.34031</v>
      </c>
      <c r="G10471" s="1">
        <v>-0.1152464</v>
      </c>
    </row>
    <row r="10472" spans="1:8">
      <c r="A10472" s="1" t="s">
        <v>8614</v>
      </c>
      <c r="B10472" s="1" t="s">
        <v>8</v>
      </c>
      <c r="C10472" s="2">
        <v>4.09e-5</v>
      </c>
      <c r="D10472" s="2">
        <v>6.1e-7</v>
      </c>
      <c r="E10472" s="1">
        <v>32.2</v>
      </c>
      <c r="F10472" s="1">
        <v>7.12063</v>
      </c>
      <c r="G10472" s="1">
        <v>2.09223913</v>
      </c>
      <c r="H10472" t="str">
        <f>IF(G10472&gt;0,"up","down")</f>
        <v>up</v>
      </c>
    </row>
    <row r="10473" hidden="1" spans="1:7">
      <c r="A10473" s="1" t="s">
        <v>8615</v>
      </c>
      <c r="B10473" s="1" t="s">
        <v>8</v>
      </c>
      <c r="C10473" s="1">
        <v>0.0058</v>
      </c>
      <c r="D10473" s="1">
        <v>0.000855</v>
      </c>
      <c r="E10473" s="1">
        <v>-7.18</v>
      </c>
      <c r="F10473" s="1">
        <v>-1.35877</v>
      </c>
      <c r="G10473" s="1">
        <v>-0.6007967</v>
      </c>
    </row>
    <row r="10474" hidden="1" spans="1:7">
      <c r="A10474" s="1" t="s">
        <v>8616</v>
      </c>
      <c r="B10474" s="1" t="s">
        <v>8</v>
      </c>
      <c r="C10474" s="1">
        <v>0.605825</v>
      </c>
      <c r="D10474" s="1">
        <v>0.49905</v>
      </c>
      <c r="E10474" s="1">
        <v>0.52935</v>
      </c>
      <c r="F10474" s="1">
        <v>-7.3176475</v>
      </c>
      <c r="G10474" s="1">
        <v>0.0333100675</v>
      </c>
    </row>
    <row r="10475" hidden="1" spans="1:7">
      <c r="A10475" s="1" t="s">
        <v>8617</v>
      </c>
      <c r="B10475" s="1" t="s">
        <v>8</v>
      </c>
      <c r="C10475" s="1">
        <v>0.885</v>
      </c>
      <c r="D10475" s="1">
        <v>0.7395</v>
      </c>
      <c r="E10475" s="1">
        <v>0.2858</v>
      </c>
      <c r="F10475" s="1">
        <v>-8.460735</v>
      </c>
      <c r="G10475" s="1">
        <v>0.174569815</v>
      </c>
    </row>
    <row r="10476" hidden="1" spans="1:7">
      <c r="A10476" s="1" t="s">
        <v>8618</v>
      </c>
      <c r="B10476" s="1" t="s">
        <v>8</v>
      </c>
      <c r="C10476" s="1">
        <v>0.28245</v>
      </c>
      <c r="D10476" s="1">
        <v>0.2246</v>
      </c>
      <c r="E10476" s="1">
        <v>-3.1345</v>
      </c>
      <c r="F10476" s="1">
        <v>-5.301125</v>
      </c>
      <c r="G10476" s="1">
        <v>-0.332212185</v>
      </c>
    </row>
    <row r="10477" hidden="1" spans="1:7">
      <c r="A10477" s="1" t="s">
        <v>8619</v>
      </c>
      <c r="B10477" s="1" t="s">
        <v>8</v>
      </c>
      <c r="C10477" s="1">
        <v>0.5285</v>
      </c>
      <c r="D10477" s="1">
        <v>0.3382</v>
      </c>
      <c r="E10477" s="1">
        <v>-1.3575</v>
      </c>
      <c r="F10477" s="1">
        <v>-7.519445</v>
      </c>
      <c r="G10477" s="1">
        <v>-0.224973</v>
      </c>
    </row>
    <row r="10478" hidden="1" spans="1:7">
      <c r="A10478" s="1" t="s">
        <v>8620</v>
      </c>
      <c r="B10478" s="1" t="s">
        <v>8</v>
      </c>
      <c r="C10478" s="1">
        <v>0.022</v>
      </c>
      <c r="D10478" s="1">
        <v>0.00457</v>
      </c>
      <c r="E10478" s="1">
        <v>4.91</v>
      </c>
      <c r="F10478" s="1">
        <v>-3.32768</v>
      </c>
      <c r="G10478" s="1">
        <v>0.32252283</v>
      </c>
    </row>
    <row r="10479" hidden="1" spans="1:7">
      <c r="A10479" s="1" t="s">
        <v>8621</v>
      </c>
      <c r="B10479" s="1" t="s">
        <v>8</v>
      </c>
      <c r="C10479" s="1">
        <v>0.0699036</v>
      </c>
      <c r="D10479" s="1">
        <v>0.0243497183333333</v>
      </c>
      <c r="E10479" s="1">
        <v>17.81</v>
      </c>
      <c r="F10479" s="1">
        <v>1.39541666666667</v>
      </c>
      <c r="G10479" s="1">
        <v>1.59701564666667</v>
      </c>
    </row>
    <row r="10480" hidden="1" spans="1:7">
      <c r="A10480" s="1" t="s">
        <v>8622</v>
      </c>
      <c r="B10480" s="1" t="s">
        <v>8</v>
      </c>
      <c r="C10480" s="1">
        <v>0.5445</v>
      </c>
      <c r="D10480" s="1">
        <v>0.3512</v>
      </c>
      <c r="E10480" s="1">
        <v>1.3085</v>
      </c>
      <c r="F10480" s="1">
        <v>-7.57486</v>
      </c>
      <c r="G10480" s="1">
        <v>0.409058065</v>
      </c>
    </row>
    <row r="10481" hidden="1" spans="1:7">
      <c r="A10481" s="1" t="s">
        <v>8623</v>
      </c>
      <c r="B10481" s="1" t="s">
        <v>8</v>
      </c>
      <c r="C10481" s="1">
        <v>0.43215</v>
      </c>
      <c r="D10481" s="1">
        <v>0.31244</v>
      </c>
      <c r="E10481" s="1">
        <v>-2.9975</v>
      </c>
      <c r="F10481" s="1">
        <v>-5.606575</v>
      </c>
      <c r="G10481" s="1">
        <v>-0.46919585</v>
      </c>
    </row>
    <row r="10482" hidden="1" spans="1:7">
      <c r="A10482" s="1" t="s">
        <v>8624</v>
      </c>
      <c r="B10482" s="1" t="s">
        <v>8</v>
      </c>
      <c r="C10482" s="1">
        <v>0.611</v>
      </c>
      <c r="D10482" s="1">
        <v>0.365</v>
      </c>
      <c r="E10482" s="1">
        <v>0.996</v>
      </c>
      <c r="F10482" s="1">
        <v>-8.04313</v>
      </c>
      <c r="G10482" s="1">
        <v>0.0456452</v>
      </c>
    </row>
    <row r="10483" hidden="1" spans="1:7">
      <c r="A10483" s="1" t="s">
        <v>8625</v>
      </c>
      <c r="B10483" s="1" t="s">
        <v>8</v>
      </c>
      <c r="C10483" s="1">
        <v>0.406796</v>
      </c>
      <c r="D10483" s="1">
        <v>0.2645228</v>
      </c>
      <c r="E10483" s="1">
        <v>2.6948</v>
      </c>
      <c r="F10483" s="1">
        <v>-5.498998</v>
      </c>
      <c r="G10483" s="1">
        <v>0.258849732</v>
      </c>
    </row>
    <row r="10484" hidden="1" spans="1:7">
      <c r="A10484" s="1" t="s">
        <v>8626</v>
      </c>
      <c r="B10484" s="1" t="s">
        <v>8</v>
      </c>
      <c r="C10484" s="1">
        <v>0.0161</v>
      </c>
      <c r="D10484" s="1">
        <v>0.00306</v>
      </c>
      <c r="E10484" s="1">
        <v>-5.39</v>
      </c>
      <c r="F10484" s="1">
        <v>-2.86019</v>
      </c>
      <c r="G10484" s="1">
        <v>-0.4966618</v>
      </c>
    </row>
    <row r="10485" hidden="1" spans="1:7">
      <c r="A10485" s="1" t="s">
        <v>8627</v>
      </c>
      <c r="B10485" s="1" t="s">
        <v>8</v>
      </c>
      <c r="C10485" s="1">
        <v>0.5007</v>
      </c>
      <c r="D10485" s="1">
        <v>0.439205</v>
      </c>
      <c r="E10485" s="1">
        <v>-2.3915</v>
      </c>
      <c r="F10485" s="1">
        <v>-5.92758</v>
      </c>
      <c r="G10485" s="1">
        <v>-0.516665765</v>
      </c>
    </row>
    <row r="10486" hidden="1" spans="1:7">
      <c r="A10486" s="1" t="s">
        <v>8628</v>
      </c>
      <c r="B10486" s="1" t="s">
        <v>8</v>
      </c>
      <c r="C10486" s="1">
        <v>0.01754</v>
      </c>
      <c r="D10486" s="1">
        <v>0.0039035</v>
      </c>
      <c r="E10486" s="1">
        <v>7.27</v>
      </c>
      <c r="F10486" s="1">
        <v>-1.676705</v>
      </c>
      <c r="G10486" s="1">
        <v>1.171694085</v>
      </c>
    </row>
    <row r="10487" hidden="1" spans="1:7">
      <c r="A10487" s="1" t="s">
        <v>8629</v>
      </c>
      <c r="B10487" s="1" t="s">
        <v>8</v>
      </c>
      <c r="C10487" s="1">
        <v>0.2705</v>
      </c>
      <c r="D10487" s="1">
        <v>0.1061</v>
      </c>
      <c r="E10487" s="1">
        <v>-2.05</v>
      </c>
      <c r="F10487" s="1">
        <v>-6.758195</v>
      </c>
      <c r="G10487" s="1">
        <v>-0.56762355</v>
      </c>
    </row>
    <row r="10488" hidden="1" spans="1:7">
      <c r="A10488" s="1" t="s">
        <v>8630</v>
      </c>
      <c r="B10488" s="1" t="s">
        <v>8</v>
      </c>
      <c r="C10488" s="1">
        <v>0.5377</v>
      </c>
      <c r="D10488" s="1">
        <v>0.426923333333333</v>
      </c>
      <c r="E10488" s="1">
        <v>2.32271666666667</v>
      </c>
      <c r="F10488" s="1">
        <v>-6.229765</v>
      </c>
      <c r="G10488" s="1">
        <v>0.403741473333333</v>
      </c>
    </row>
    <row r="10489" hidden="1" spans="1:7">
      <c r="A10489" s="1" t="s">
        <v>8631</v>
      </c>
      <c r="B10489" s="1" t="s">
        <v>8</v>
      </c>
      <c r="C10489" s="1">
        <v>0.8255</v>
      </c>
      <c r="D10489" s="1">
        <v>0.6485</v>
      </c>
      <c r="E10489" s="1">
        <v>-0.337</v>
      </c>
      <c r="F10489" s="1">
        <v>-8.37243</v>
      </c>
      <c r="G10489" s="1">
        <v>-0.011892635</v>
      </c>
    </row>
    <row r="10490" hidden="1" spans="1:7">
      <c r="A10490" s="1" t="s">
        <v>8632</v>
      </c>
      <c r="B10490" s="1" t="s">
        <v>8</v>
      </c>
      <c r="C10490" s="1">
        <v>0.203124</v>
      </c>
      <c r="D10490" s="1">
        <v>0.192999</v>
      </c>
      <c r="E10490" s="1">
        <v>6.54006</v>
      </c>
      <c r="F10490" s="1">
        <v>-2.29873</v>
      </c>
      <c r="G10490" s="1">
        <v>1.227590238</v>
      </c>
    </row>
    <row r="10491" hidden="1" spans="1:7">
      <c r="A10491" s="1" t="s">
        <v>8633</v>
      </c>
      <c r="B10491" s="1" t="s">
        <v>8</v>
      </c>
      <c r="C10491" s="1">
        <v>0.0635</v>
      </c>
      <c r="D10491" s="1">
        <v>0.0169</v>
      </c>
      <c r="E10491" s="1">
        <v>-3.54</v>
      </c>
      <c r="F10491" s="1">
        <v>-4.83876</v>
      </c>
      <c r="G10491" s="1">
        <v>-1.17199917</v>
      </c>
    </row>
    <row r="10492" hidden="1" spans="1:7">
      <c r="A10492" s="1" t="s">
        <v>8634</v>
      </c>
      <c r="B10492" s="1" t="s">
        <v>8</v>
      </c>
      <c r="C10492" s="1">
        <v>0.518</v>
      </c>
      <c r="D10492" s="1">
        <v>0.252</v>
      </c>
      <c r="E10492" s="1">
        <v>-0.105</v>
      </c>
      <c r="F10492" s="1">
        <v>-7.70667</v>
      </c>
      <c r="G10492" s="1">
        <v>-0.06701355</v>
      </c>
    </row>
    <row r="10493" hidden="1" spans="1:7">
      <c r="A10493" s="1" t="s">
        <v>8635</v>
      </c>
      <c r="B10493" s="1" t="s">
        <v>8</v>
      </c>
      <c r="C10493" s="1">
        <v>0.427653846153846</v>
      </c>
      <c r="D10493" s="1">
        <v>0.298653076923077</v>
      </c>
      <c r="E10493" s="1">
        <v>-1.47795076923077</v>
      </c>
      <c r="F10493" s="1">
        <v>-6.69152461538462</v>
      </c>
      <c r="G10493" s="1">
        <v>-0.269011796923077</v>
      </c>
    </row>
    <row r="10494" hidden="1" spans="1:7">
      <c r="A10494" s="1" t="s">
        <v>8636</v>
      </c>
      <c r="B10494" s="1" t="s">
        <v>8</v>
      </c>
      <c r="C10494" s="1">
        <v>0.4705</v>
      </c>
      <c r="D10494" s="1">
        <v>0.27905</v>
      </c>
      <c r="E10494" s="1">
        <v>-1.48</v>
      </c>
      <c r="F10494" s="1">
        <v>-7.413705</v>
      </c>
      <c r="G10494" s="1">
        <v>-0.096101965</v>
      </c>
    </row>
    <row r="10495" hidden="1" spans="1:7">
      <c r="A10495" s="1" t="s">
        <v>8637</v>
      </c>
      <c r="B10495" s="1" t="s">
        <v>8</v>
      </c>
      <c r="C10495" s="1">
        <v>0.306</v>
      </c>
      <c r="D10495" s="1">
        <v>0.122</v>
      </c>
      <c r="E10495" s="1">
        <v>-1.86</v>
      </c>
      <c r="F10495" s="1">
        <v>-7.009</v>
      </c>
      <c r="G10495" s="1">
        <v>-0.7578906</v>
      </c>
    </row>
    <row r="10496" hidden="1" spans="1:7">
      <c r="A10496" s="1" t="s">
        <v>8638</v>
      </c>
      <c r="B10496" s="1" t="s">
        <v>8</v>
      </c>
      <c r="C10496" s="1">
        <v>0.997</v>
      </c>
      <c r="D10496" s="1">
        <v>0.981</v>
      </c>
      <c r="E10496" s="1">
        <v>0.0251</v>
      </c>
      <c r="F10496" s="1">
        <v>-8.58609</v>
      </c>
      <c r="G10496" s="1">
        <v>0.0007819</v>
      </c>
    </row>
    <row r="10497" hidden="1" spans="1:7">
      <c r="A10497" s="1" t="s">
        <v>8639</v>
      </c>
      <c r="B10497" s="1" t="s">
        <v>8</v>
      </c>
      <c r="C10497" s="1">
        <v>0.683183333333333</v>
      </c>
      <c r="D10497" s="1">
        <v>0.516636666666667</v>
      </c>
      <c r="E10497" s="1">
        <v>-0.710333333333333</v>
      </c>
      <c r="F10497" s="1">
        <v>-7.46873166666667</v>
      </c>
      <c r="G10497" s="1">
        <v>-0.111416361666667</v>
      </c>
    </row>
    <row r="10498" hidden="1" spans="1:7">
      <c r="A10498" s="1" t="s">
        <v>8640</v>
      </c>
      <c r="B10498" s="1" t="s">
        <v>8</v>
      </c>
      <c r="C10498" s="1">
        <v>0.66</v>
      </c>
      <c r="D10498" s="1">
        <v>0.4115</v>
      </c>
      <c r="E10498" s="1">
        <v>-0.17775</v>
      </c>
      <c r="F10498" s="1">
        <v>-8.099125</v>
      </c>
      <c r="G10498" s="1">
        <v>-0.230963735</v>
      </c>
    </row>
    <row r="10499" hidden="1" spans="1:7">
      <c r="A10499" s="1" t="s">
        <v>8641</v>
      </c>
      <c r="B10499" s="1" t="s">
        <v>8</v>
      </c>
      <c r="C10499" s="1">
        <v>0.39762</v>
      </c>
      <c r="D10499" s="1">
        <v>0.22604</v>
      </c>
      <c r="E10499" s="1">
        <v>-1.036</v>
      </c>
      <c r="F10499" s="1">
        <v>-6.87437</v>
      </c>
      <c r="G10499" s="1">
        <v>-0.238720146</v>
      </c>
    </row>
    <row r="10500" hidden="1" spans="1:7">
      <c r="A10500" s="1" t="s">
        <v>8642</v>
      </c>
      <c r="B10500" s="1" t="s">
        <v>8</v>
      </c>
      <c r="C10500" s="1">
        <v>0.513</v>
      </c>
      <c r="D10500" s="1">
        <v>0.3237</v>
      </c>
      <c r="E10500" s="1">
        <v>-0.777</v>
      </c>
      <c r="F10500" s="1">
        <v>-7.48056</v>
      </c>
      <c r="G10500" s="1">
        <v>-0.1116545</v>
      </c>
    </row>
    <row r="10501" hidden="1" spans="1:7">
      <c r="A10501" s="1" t="s">
        <v>8643</v>
      </c>
      <c r="B10501" s="1" t="s">
        <v>8</v>
      </c>
      <c r="C10501" s="1">
        <v>0.00685</v>
      </c>
      <c r="D10501" s="1">
        <v>0.0011275</v>
      </c>
      <c r="E10501" s="1">
        <v>7.625</v>
      </c>
      <c r="F10501" s="1">
        <v>-1.142155</v>
      </c>
      <c r="G10501" s="1">
        <v>0.773772035</v>
      </c>
    </row>
    <row r="10502" hidden="1" spans="1:7">
      <c r="A10502" s="1" t="s">
        <v>8644</v>
      </c>
      <c r="B10502" s="1" t="s">
        <v>8</v>
      </c>
      <c r="C10502" s="1">
        <v>0.30545</v>
      </c>
      <c r="D10502" s="1">
        <v>0.161165</v>
      </c>
      <c r="E10502" s="1">
        <v>1.81</v>
      </c>
      <c r="F10502" s="1">
        <v>-5.714755</v>
      </c>
      <c r="G10502" s="1">
        <v>-0.039159</v>
      </c>
    </row>
    <row r="10503" hidden="1" spans="1:7">
      <c r="A10503" s="1" t="s">
        <v>8645</v>
      </c>
      <c r="B10503" s="1" t="s">
        <v>8</v>
      </c>
      <c r="C10503" s="1">
        <v>0.983</v>
      </c>
      <c r="D10503" s="1">
        <v>0.907</v>
      </c>
      <c r="E10503" s="1">
        <v>-0.1097</v>
      </c>
      <c r="F10503" s="1">
        <v>-8.57009</v>
      </c>
      <c r="G10503" s="1">
        <v>-0.038359215</v>
      </c>
    </row>
    <row r="10504" hidden="1" spans="1:7">
      <c r="A10504" s="1" t="s">
        <v>8646</v>
      </c>
      <c r="B10504" s="1" t="s">
        <v>8</v>
      </c>
      <c r="C10504" s="1">
        <v>0.00114</v>
      </c>
      <c r="D10504" s="2">
        <v>9.97e-5</v>
      </c>
      <c r="E10504" s="1">
        <v>-11.3</v>
      </c>
      <c r="F10504" s="1">
        <v>1.18611</v>
      </c>
      <c r="G10504" s="1">
        <v>-0.73917417</v>
      </c>
    </row>
    <row r="10505" hidden="1" spans="1:7">
      <c r="A10505" s="1" t="s">
        <v>8647</v>
      </c>
      <c r="B10505" s="1" t="s">
        <v>8</v>
      </c>
      <c r="C10505" s="1">
        <v>0.601633333333333</v>
      </c>
      <c r="D10505" s="1">
        <v>0.4381</v>
      </c>
      <c r="E10505" s="1">
        <v>-1.14833333333333</v>
      </c>
      <c r="F10505" s="1">
        <v>-7.42102666666667</v>
      </c>
      <c r="G10505" s="1">
        <v>-0.120959443333333</v>
      </c>
    </row>
    <row r="10506" hidden="1" spans="1:7">
      <c r="A10506" s="1" t="s">
        <v>8648</v>
      </c>
      <c r="B10506" s="1" t="s">
        <v>8</v>
      </c>
      <c r="C10506" s="1">
        <v>0.853666666666667</v>
      </c>
      <c r="D10506" s="1">
        <v>0.731666666666667</v>
      </c>
      <c r="E10506" s="1">
        <v>0.429946666666667</v>
      </c>
      <c r="F10506" s="1">
        <v>-8.33829</v>
      </c>
      <c r="G10506" s="1">
        <v>0.16326069</v>
      </c>
    </row>
    <row r="10507" hidden="1" spans="1:7">
      <c r="A10507" s="1" t="s">
        <v>8649</v>
      </c>
      <c r="B10507" s="1" t="s">
        <v>8</v>
      </c>
      <c r="C10507" s="1">
        <v>0.349</v>
      </c>
      <c r="D10507" s="1">
        <v>0.146</v>
      </c>
      <c r="E10507" s="1">
        <v>1.73</v>
      </c>
      <c r="F10507" s="1">
        <v>-7.18341</v>
      </c>
      <c r="G10507" s="1">
        <v>0.50212325</v>
      </c>
    </row>
    <row r="10508" hidden="1" spans="1:7">
      <c r="A10508" s="1" t="s">
        <v>8650</v>
      </c>
      <c r="B10508" s="1" t="s">
        <v>8</v>
      </c>
      <c r="C10508" s="1">
        <v>0.973</v>
      </c>
      <c r="D10508" s="1">
        <v>0.841</v>
      </c>
      <c r="E10508" s="1">
        <v>0.211</v>
      </c>
      <c r="F10508" s="1">
        <v>-8.55981</v>
      </c>
      <c r="G10508" s="1">
        <v>0.10254723</v>
      </c>
    </row>
    <row r="10509" hidden="1" spans="1:7">
      <c r="A10509" s="1" t="s">
        <v>8651</v>
      </c>
      <c r="B10509" s="1" t="s">
        <v>8</v>
      </c>
      <c r="C10509" s="1">
        <v>0.996</v>
      </c>
      <c r="D10509" s="1">
        <v>0.95</v>
      </c>
      <c r="E10509" s="1">
        <v>0.0658</v>
      </c>
      <c r="F10509" s="1">
        <v>-8.58387</v>
      </c>
      <c r="G10509" s="1">
        <v>0.0020538</v>
      </c>
    </row>
    <row r="10510" hidden="1" spans="1:7">
      <c r="A10510" s="1" t="s">
        <v>8652</v>
      </c>
      <c r="B10510" s="1" t="s">
        <v>8</v>
      </c>
      <c r="C10510" s="1">
        <v>0.467926666666667</v>
      </c>
      <c r="D10510" s="1">
        <v>0.318485111111111</v>
      </c>
      <c r="E10510" s="1">
        <v>-0.061888888888889</v>
      </c>
      <c r="F10510" s="1">
        <v>-6.30100666666667</v>
      </c>
      <c r="G10510" s="1">
        <v>0.0249949833333334</v>
      </c>
    </row>
    <row r="10511" hidden="1" spans="1:7">
      <c r="A10511" s="1" t="s">
        <v>8653</v>
      </c>
      <c r="B10511" s="1" t="s">
        <v>8</v>
      </c>
      <c r="C10511" s="1">
        <v>0.977</v>
      </c>
      <c r="D10511" s="1">
        <v>0.854</v>
      </c>
      <c r="E10511" s="1">
        <v>-0.194</v>
      </c>
      <c r="F10511" s="1">
        <v>-8.56397</v>
      </c>
      <c r="G10511" s="1">
        <v>-0.00660737</v>
      </c>
    </row>
    <row r="10512" hidden="1" spans="1:7">
      <c r="A10512" s="1" t="s">
        <v>8654</v>
      </c>
      <c r="B10512" s="1" t="s">
        <v>8</v>
      </c>
      <c r="C10512" s="1">
        <v>0.220088666666667</v>
      </c>
      <c r="D10512" s="1">
        <v>0.136559566666667</v>
      </c>
      <c r="E10512" s="1">
        <v>6.66533333333333</v>
      </c>
      <c r="F10512" s="1">
        <v>-2.53699666666667</v>
      </c>
      <c r="G10512" s="1">
        <v>0.99199009</v>
      </c>
    </row>
    <row r="10513" hidden="1" spans="1:7">
      <c r="A10513" s="1" t="s">
        <v>8655</v>
      </c>
      <c r="B10513" s="1" t="s">
        <v>8</v>
      </c>
      <c r="C10513" s="1">
        <v>0.987</v>
      </c>
      <c r="D10513" s="1">
        <v>0.906</v>
      </c>
      <c r="E10513" s="1">
        <v>0.124</v>
      </c>
      <c r="F10513" s="1">
        <v>-8.57729</v>
      </c>
      <c r="G10513" s="1">
        <v>0.00391953</v>
      </c>
    </row>
    <row r="10514" hidden="1" spans="1:7">
      <c r="A10514" s="1" t="s">
        <v>8656</v>
      </c>
      <c r="B10514" s="1" t="s">
        <v>8</v>
      </c>
      <c r="C10514" s="1">
        <v>0.4995</v>
      </c>
      <c r="D10514" s="1">
        <v>0.3092</v>
      </c>
      <c r="E10514" s="1">
        <v>-1.417</v>
      </c>
      <c r="F10514" s="1">
        <v>-7.463755</v>
      </c>
      <c r="G10514" s="1">
        <v>-0.618183685</v>
      </c>
    </row>
    <row r="10515" hidden="1" spans="1:7">
      <c r="A10515" s="1" t="s">
        <v>8657</v>
      </c>
      <c r="B10515" s="1" t="s">
        <v>8</v>
      </c>
      <c r="C10515" s="1">
        <v>0.0359</v>
      </c>
      <c r="D10515" s="1">
        <v>0.00836</v>
      </c>
      <c r="E10515" s="1">
        <v>4.24</v>
      </c>
      <c r="F10515" s="1">
        <v>-4.02911</v>
      </c>
      <c r="G10515" s="1">
        <v>0.21313267</v>
      </c>
    </row>
    <row r="10516" hidden="1" spans="1:7">
      <c r="A10516" s="1" t="s">
        <v>8658</v>
      </c>
      <c r="B10516" s="1" t="s">
        <v>8</v>
      </c>
      <c r="C10516" s="1">
        <v>0.681</v>
      </c>
      <c r="D10516" s="1">
        <v>0.442</v>
      </c>
      <c r="E10516" s="1">
        <v>-0.836</v>
      </c>
      <c r="F10516" s="1">
        <v>-8.1935</v>
      </c>
      <c r="G10516" s="1">
        <v>-0.1669749</v>
      </c>
    </row>
    <row r="10517" hidden="1" spans="1:7">
      <c r="A10517" s="1" t="s">
        <v>8659</v>
      </c>
      <c r="B10517" s="1" t="s">
        <v>8</v>
      </c>
      <c r="C10517" s="1">
        <v>0.273716</v>
      </c>
      <c r="D10517" s="1">
        <v>0.2065686</v>
      </c>
      <c r="E10517" s="1">
        <v>4.2408</v>
      </c>
      <c r="F10517" s="1">
        <v>-3.884342</v>
      </c>
      <c r="G10517" s="1">
        <v>0.169782388</v>
      </c>
    </row>
    <row r="10518" hidden="1" spans="1:7">
      <c r="A10518" s="1" t="s">
        <v>8660</v>
      </c>
      <c r="B10518" s="1" t="s">
        <v>8</v>
      </c>
      <c r="C10518" s="1">
        <v>0.49727</v>
      </c>
      <c r="D10518" s="1">
        <v>0.4705172</v>
      </c>
      <c r="E10518" s="1">
        <v>-7.08895</v>
      </c>
      <c r="F10518" s="1">
        <v>-3.06861</v>
      </c>
      <c r="G10518" s="1">
        <v>-0.888105065</v>
      </c>
    </row>
    <row r="10519" hidden="1" spans="1:7">
      <c r="A10519" s="1" t="s">
        <v>8661</v>
      </c>
      <c r="B10519" s="1" t="s">
        <v>8</v>
      </c>
      <c r="C10519" s="1">
        <v>0.221</v>
      </c>
      <c r="D10519" s="1">
        <v>0.0787</v>
      </c>
      <c r="E10519" s="1">
        <v>2.21</v>
      </c>
      <c r="F10519" s="1">
        <v>-6.54504</v>
      </c>
      <c r="G10519" s="1">
        <v>0.3359623</v>
      </c>
    </row>
    <row r="10520" hidden="1" spans="1:7">
      <c r="A10520" s="1" t="s">
        <v>8662</v>
      </c>
      <c r="B10520" s="1" t="s">
        <v>8</v>
      </c>
      <c r="C10520" s="1">
        <v>0.999</v>
      </c>
      <c r="D10520" s="1">
        <v>0.993</v>
      </c>
      <c r="E10520" s="1">
        <v>0.00895</v>
      </c>
      <c r="F10520" s="1">
        <v>-8.58642</v>
      </c>
      <c r="G10520" s="1">
        <v>0.0002841</v>
      </c>
    </row>
    <row r="10521" hidden="1" spans="1:7">
      <c r="A10521" s="1" t="s">
        <v>8663</v>
      </c>
      <c r="B10521" s="1" t="s">
        <v>8</v>
      </c>
      <c r="C10521" s="1">
        <v>0.459111428571429</v>
      </c>
      <c r="D10521" s="1">
        <v>0.310381428571429</v>
      </c>
      <c r="E10521" s="1">
        <v>-0.69952380952381</v>
      </c>
      <c r="F10521" s="1">
        <v>-6.55304619047619</v>
      </c>
      <c r="G10521" s="1">
        <v>-0.234632105714286</v>
      </c>
    </row>
    <row r="10522" hidden="1" spans="1:7">
      <c r="A10522" s="1" t="s">
        <v>8664</v>
      </c>
      <c r="B10522" s="1" t="s">
        <v>8</v>
      </c>
      <c r="C10522" s="1">
        <v>0.47209</v>
      </c>
      <c r="D10522" s="1">
        <v>0.338453</v>
      </c>
      <c r="E10522" s="1">
        <v>-0.49428</v>
      </c>
      <c r="F10522" s="1">
        <v>-6.741451</v>
      </c>
      <c r="G10522" s="1">
        <v>-0.124691459</v>
      </c>
    </row>
    <row r="10523" hidden="1" spans="1:7">
      <c r="A10523" s="1" t="s">
        <v>8665</v>
      </c>
      <c r="B10523" s="1" t="s">
        <v>8</v>
      </c>
      <c r="C10523" s="1">
        <v>0.374</v>
      </c>
      <c r="D10523" s="1">
        <v>0.1929</v>
      </c>
      <c r="E10523" s="1">
        <v>-1.81</v>
      </c>
      <c r="F10523" s="1">
        <v>-7.030315</v>
      </c>
      <c r="G10523" s="1">
        <v>-0.414378385</v>
      </c>
    </row>
    <row r="10524" hidden="1" spans="1:7">
      <c r="A10524" s="1" t="s">
        <v>8666</v>
      </c>
      <c r="B10524" s="1" t="s">
        <v>8</v>
      </c>
      <c r="C10524" s="1">
        <v>0.137</v>
      </c>
      <c r="D10524" s="1">
        <v>0.0431</v>
      </c>
      <c r="E10524" s="1">
        <v>-2.7</v>
      </c>
      <c r="F10524" s="1">
        <v>-5.88953</v>
      </c>
      <c r="G10524" s="1">
        <v>-0.25615387</v>
      </c>
    </row>
    <row r="10525" hidden="1" spans="1:7">
      <c r="A10525" s="1" t="s">
        <v>8667</v>
      </c>
      <c r="B10525" s="1" t="s">
        <v>8</v>
      </c>
      <c r="C10525" s="1">
        <v>0.618</v>
      </c>
      <c r="D10525" s="1">
        <v>0.42775</v>
      </c>
      <c r="E10525" s="1">
        <v>-0.44225</v>
      </c>
      <c r="F10525" s="1">
        <v>-7.8802125</v>
      </c>
      <c r="G10525" s="1">
        <v>-0.215591725</v>
      </c>
    </row>
    <row r="10526" hidden="1" spans="1:7">
      <c r="A10526" s="1" t="s">
        <v>8668</v>
      </c>
      <c r="B10526" s="1" t="s">
        <v>8</v>
      </c>
      <c r="C10526" s="1">
        <v>0.38</v>
      </c>
      <c r="D10526" s="1">
        <v>0.163</v>
      </c>
      <c r="E10526" s="1">
        <v>-1.64</v>
      </c>
      <c r="F10526" s="1">
        <v>-7.29968</v>
      </c>
      <c r="G10526" s="1">
        <v>-0.63905817</v>
      </c>
    </row>
    <row r="10527" hidden="1" spans="1:7">
      <c r="A10527" s="1" t="s">
        <v>8669</v>
      </c>
      <c r="B10527" s="1" t="s">
        <v>8</v>
      </c>
      <c r="C10527" s="1">
        <v>0.000791</v>
      </c>
      <c r="D10527" s="2">
        <v>5.91e-5</v>
      </c>
      <c r="E10527" s="1">
        <v>-12.6</v>
      </c>
      <c r="F10527" s="1">
        <v>1.80545</v>
      </c>
      <c r="G10527" s="1">
        <v>-0.73266383</v>
      </c>
    </row>
    <row r="10528" hidden="1" spans="1:7">
      <c r="A10528" s="1" t="s">
        <v>8670</v>
      </c>
      <c r="B10528" s="1" t="s">
        <v>8</v>
      </c>
      <c r="C10528" s="1">
        <v>0.362853</v>
      </c>
      <c r="D10528" s="1">
        <v>0.291616224</v>
      </c>
      <c r="E10528" s="1">
        <v>-10.1892</v>
      </c>
      <c r="F10528" s="1">
        <v>-1.397972</v>
      </c>
      <c r="G10528" s="1">
        <v>-2.076019374</v>
      </c>
    </row>
    <row r="10529" hidden="1" spans="1:7">
      <c r="A10529" s="1" t="s">
        <v>8671</v>
      </c>
      <c r="B10529" s="1" t="s">
        <v>8</v>
      </c>
      <c r="C10529" s="1">
        <v>0.98</v>
      </c>
      <c r="D10529" s="1">
        <v>0.872</v>
      </c>
      <c r="E10529" s="1">
        <v>0.17</v>
      </c>
      <c r="F10529" s="1">
        <v>-8.5691</v>
      </c>
      <c r="G10529" s="1">
        <v>0.03862553</v>
      </c>
    </row>
    <row r="10530" hidden="1" spans="1:7">
      <c r="A10530" s="1" t="s">
        <v>8672</v>
      </c>
      <c r="B10530" s="1" t="s">
        <v>8</v>
      </c>
      <c r="C10530" s="1">
        <v>0.998</v>
      </c>
      <c r="D10530" s="1">
        <v>0.99</v>
      </c>
      <c r="E10530" s="1">
        <v>0.0131</v>
      </c>
      <c r="F10530" s="1">
        <v>-8.58637</v>
      </c>
      <c r="G10530" s="1">
        <v>0.00045383</v>
      </c>
    </row>
    <row r="10531" hidden="1" spans="1:7">
      <c r="A10531" s="1" t="s">
        <v>8673</v>
      </c>
      <c r="B10531" s="1" t="s">
        <v>8</v>
      </c>
      <c r="C10531" s="1">
        <v>0.0431232</v>
      </c>
      <c r="D10531" s="1">
        <v>0.013535936</v>
      </c>
      <c r="E10531" s="1">
        <v>-9.624</v>
      </c>
      <c r="F10531" s="1">
        <v>-0.81394</v>
      </c>
      <c r="G10531" s="1">
        <v>-0.841788834</v>
      </c>
    </row>
    <row r="10532" hidden="1" spans="1:7">
      <c r="A10532" s="1" t="s">
        <v>8674</v>
      </c>
      <c r="B10532" s="1" t="s">
        <v>8</v>
      </c>
      <c r="C10532" s="1">
        <v>0.597</v>
      </c>
      <c r="D10532" s="1">
        <v>0.348</v>
      </c>
      <c r="E10532" s="1">
        <v>-1.04</v>
      </c>
      <c r="F10532" s="1">
        <v>-8.00265</v>
      </c>
      <c r="G10532" s="1">
        <v>-0.26451167</v>
      </c>
    </row>
    <row r="10533" hidden="1" spans="1:7">
      <c r="A10533" s="1" t="s">
        <v>8675</v>
      </c>
      <c r="B10533" s="1" t="s">
        <v>8</v>
      </c>
      <c r="C10533" s="1">
        <v>0.959</v>
      </c>
      <c r="D10533" s="1">
        <v>0.789</v>
      </c>
      <c r="E10533" s="1">
        <v>-0.282</v>
      </c>
      <c r="F10533" s="1">
        <v>-8.53899</v>
      </c>
      <c r="G10533" s="1">
        <v>-0.0100122</v>
      </c>
    </row>
    <row r="10534" hidden="1" spans="1:7">
      <c r="A10534" s="1" t="s">
        <v>8676</v>
      </c>
      <c r="B10534" s="1" t="s">
        <v>8</v>
      </c>
      <c r="C10534" s="1">
        <v>0.244</v>
      </c>
      <c r="D10534" s="1">
        <v>0.0903</v>
      </c>
      <c r="E10534" s="1">
        <v>2.1</v>
      </c>
      <c r="F10534" s="1">
        <v>-6.69209</v>
      </c>
      <c r="G10534" s="1">
        <v>1.06242373</v>
      </c>
    </row>
    <row r="10535" hidden="1" spans="1:7">
      <c r="A10535" s="1" t="s">
        <v>8677</v>
      </c>
      <c r="B10535" s="1" t="s">
        <v>8</v>
      </c>
      <c r="C10535" s="1">
        <v>0.138</v>
      </c>
      <c r="D10535" s="1">
        <v>0.0434</v>
      </c>
      <c r="E10535" s="1">
        <v>-2.7</v>
      </c>
      <c r="F10535" s="1">
        <v>-5.89906</v>
      </c>
      <c r="G10535" s="1">
        <v>-0.3438457</v>
      </c>
    </row>
    <row r="10536" hidden="1" spans="1:7">
      <c r="A10536" s="1" t="s">
        <v>8678</v>
      </c>
      <c r="B10536" s="1" t="s">
        <v>8</v>
      </c>
      <c r="C10536" s="1">
        <v>0.872</v>
      </c>
      <c r="D10536" s="1">
        <v>0.654</v>
      </c>
      <c r="E10536" s="1">
        <v>-0.476</v>
      </c>
      <c r="F10536" s="1">
        <v>-8.45339</v>
      </c>
      <c r="G10536" s="1">
        <v>-0.16849453</v>
      </c>
    </row>
    <row r="10537" hidden="1" spans="1:7">
      <c r="A10537" s="1" t="s">
        <v>8679</v>
      </c>
      <c r="B10537" s="1" t="s">
        <v>8</v>
      </c>
      <c r="C10537" s="1">
        <v>0.6345</v>
      </c>
      <c r="D10537" s="1">
        <v>0.416</v>
      </c>
      <c r="E10537" s="1">
        <v>0.5725</v>
      </c>
      <c r="F10537" s="1">
        <v>-7.898615</v>
      </c>
      <c r="G10537" s="1">
        <v>0.561771465</v>
      </c>
    </row>
    <row r="10538" hidden="1" spans="1:7">
      <c r="A10538" s="1" t="s">
        <v>8680</v>
      </c>
      <c r="B10538" s="1" t="s">
        <v>8</v>
      </c>
      <c r="C10538" s="1">
        <v>0.417081818181818</v>
      </c>
      <c r="D10538" s="1">
        <v>0.299812727272727</v>
      </c>
      <c r="E10538" s="1">
        <v>0.769772727272727</v>
      </c>
      <c r="F10538" s="1">
        <v>-5.99326272727273</v>
      </c>
      <c r="G10538" s="1">
        <v>0.0963357136363636</v>
      </c>
    </row>
    <row r="10539" hidden="1" spans="1:7">
      <c r="A10539" s="1" t="s">
        <v>8681</v>
      </c>
      <c r="B10539" s="1" t="s">
        <v>8</v>
      </c>
      <c r="C10539" s="1">
        <v>0.855333333333333</v>
      </c>
      <c r="D10539" s="1">
        <v>0.688666666666667</v>
      </c>
      <c r="E10539" s="1">
        <v>-0.4056</v>
      </c>
      <c r="F10539" s="1">
        <v>-8.41477666666667</v>
      </c>
      <c r="G10539" s="1">
        <v>-0.286217943333333</v>
      </c>
    </row>
    <row r="10540" hidden="1" spans="1:7">
      <c r="A10540" s="1" t="s">
        <v>8682</v>
      </c>
      <c r="B10540" s="1" t="s">
        <v>8</v>
      </c>
      <c r="C10540" s="1">
        <v>0.494214476190476</v>
      </c>
      <c r="D10540" s="1">
        <v>0.326472423809524</v>
      </c>
      <c r="E10540" s="1">
        <v>-1.05733333333333</v>
      </c>
      <c r="F10540" s="1">
        <v>-6.32573523809524</v>
      </c>
      <c r="G10540" s="1">
        <v>-0.210759773333333</v>
      </c>
    </row>
    <row r="10541" hidden="1" spans="1:7">
      <c r="A10541" s="1" t="s">
        <v>8683</v>
      </c>
      <c r="B10541" s="1" t="s">
        <v>8</v>
      </c>
      <c r="C10541" s="1">
        <v>0.957</v>
      </c>
      <c r="D10541" s="1">
        <v>0.777</v>
      </c>
      <c r="E10541" s="1">
        <v>0.299</v>
      </c>
      <c r="F10541" s="1">
        <v>-8.53311</v>
      </c>
      <c r="G10541" s="1">
        <v>0.00928123</v>
      </c>
    </row>
    <row r="10542" hidden="1" spans="1:7">
      <c r="A10542" s="1" t="s">
        <v>8684</v>
      </c>
      <c r="B10542" s="1" t="s">
        <v>8</v>
      </c>
      <c r="C10542" s="1">
        <v>0.4965715</v>
      </c>
      <c r="D10542" s="1">
        <v>0.466002325</v>
      </c>
      <c r="E10542" s="1">
        <v>-10.6949</v>
      </c>
      <c r="F10542" s="1">
        <v>-1.893015</v>
      </c>
      <c r="G10542" s="1">
        <v>-0.903973835</v>
      </c>
    </row>
    <row r="10543" hidden="1" spans="1:7">
      <c r="A10543" s="1" t="s">
        <v>8685</v>
      </c>
      <c r="B10543" s="1" t="s">
        <v>8</v>
      </c>
      <c r="C10543" s="1">
        <v>0.586</v>
      </c>
      <c r="D10543" s="1">
        <v>0.322</v>
      </c>
      <c r="E10543" s="1">
        <v>-1.1</v>
      </c>
      <c r="F10543" s="1">
        <v>-7.93534</v>
      </c>
      <c r="G10543" s="1">
        <v>-0.22413713</v>
      </c>
    </row>
    <row r="10544" hidden="1" spans="1:7">
      <c r="A10544" s="1" t="s">
        <v>8686</v>
      </c>
      <c r="B10544" s="1" t="s">
        <v>8</v>
      </c>
      <c r="C10544" s="1">
        <v>0.431</v>
      </c>
      <c r="D10544" s="1">
        <v>0.193</v>
      </c>
      <c r="E10544" s="1">
        <v>1.5</v>
      </c>
      <c r="F10544" s="1">
        <v>-7.4669</v>
      </c>
      <c r="G10544" s="1">
        <v>0.20743687</v>
      </c>
    </row>
    <row r="10545" hidden="1" spans="1:7">
      <c r="A10545" s="1" t="s">
        <v>8687</v>
      </c>
      <c r="B10545" s="1" t="s">
        <v>8</v>
      </c>
      <c r="C10545" s="1">
        <v>0.634</v>
      </c>
      <c r="D10545" s="1">
        <v>0.391</v>
      </c>
      <c r="E10545" s="1">
        <v>0.941</v>
      </c>
      <c r="F10545" s="1">
        <v>-8.09738</v>
      </c>
      <c r="G10545" s="1">
        <v>0.17743457</v>
      </c>
    </row>
    <row r="10546" hidden="1" spans="1:7">
      <c r="A10546" s="1" t="s">
        <v>8688</v>
      </c>
      <c r="B10546" s="1" t="s">
        <v>8</v>
      </c>
      <c r="C10546" s="1">
        <v>0.592</v>
      </c>
      <c r="D10546" s="1">
        <v>0.339</v>
      </c>
      <c r="E10546" s="1">
        <v>-1.06</v>
      </c>
      <c r="F10546" s="1">
        <v>-7.98063</v>
      </c>
      <c r="G10546" s="1">
        <v>-0.1238681</v>
      </c>
    </row>
    <row r="10547" hidden="1" spans="1:7">
      <c r="A10547" s="1" t="s">
        <v>8689</v>
      </c>
      <c r="B10547" s="1" t="s">
        <v>8</v>
      </c>
      <c r="C10547" s="1">
        <v>0.653415833333333</v>
      </c>
      <c r="D10547" s="1">
        <v>0.517929158333333</v>
      </c>
      <c r="E10547" s="1">
        <v>-1.094575</v>
      </c>
      <c r="F10547" s="1">
        <v>-6.84279083333333</v>
      </c>
      <c r="G10547" s="1">
        <v>-0.136821143333333</v>
      </c>
    </row>
    <row r="10548" hidden="1" spans="1:7">
      <c r="A10548" s="1" t="s">
        <v>8690</v>
      </c>
      <c r="B10548" s="1" t="s">
        <v>8</v>
      </c>
      <c r="C10548" s="1">
        <v>0.874</v>
      </c>
      <c r="D10548" s="1">
        <v>0.656</v>
      </c>
      <c r="E10548" s="1">
        <v>-0.474</v>
      </c>
      <c r="F10548" s="1">
        <v>-8.45456</v>
      </c>
      <c r="G10548" s="1">
        <v>-0.22652187</v>
      </c>
    </row>
    <row r="10549" hidden="1" spans="1:7">
      <c r="A10549" s="1" t="s">
        <v>8691</v>
      </c>
      <c r="B10549" s="1" t="s">
        <v>8</v>
      </c>
      <c r="C10549" s="1">
        <v>0.2096</v>
      </c>
      <c r="D10549" s="1">
        <v>0.08065</v>
      </c>
      <c r="E10549" s="1">
        <v>-2.475</v>
      </c>
      <c r="F10549" s="1">
        <v>-6.20515</v>
      </c>
      <c r="G10549" s="1">
        <v>-0.678170635</v>
      </c>
    </row>
    <row r="10550" hidden="1" spans="1:7">
      <c r="A10550" s="1" t="s">
        <v>8692</v>
      </c>
      <c r="B10550" s="1" t="s">
        <v>8</v>
      </c>
      <c r="C10550" s="1">
        <v>0.343</v>
      </c>
      <c r="D10550" s="1">
        <v>0.142</v>
      </c>
      <c r="E10550" s="1">
        <v>-1.74</v>
      </c>
      <c r="F10550" s="1">
        <v>-7.16141</v>
      </c>
      <c r="G10550" s="1">
        <v>-0.3131254</v>
      </c>
    </row>
    <row r="10551" hidden="1" spans="1:7">
      <c r="A10551" s="1" t="s">
        <v>8693</v>
      </c>
      <c r="B10551" s="1" t="s">
        <v>8</v>
      </c>
      <c r="C10551" s="1">
        <v>0.586</v>
      </c>
      <c r="D10551" s="1">
        <v>0.315</v>
      </c>
      <c r="E10551" s="1">
        <v>1.12</v>
      </c>
      <c r="F10551" s="1">
        <v>-7.91741</v>
      </c>
      <c r="G10551" s="1">
        <v>0.20081737</v>
      </c>
    </row>
    <row r="10552" hidden="1" spans="1:7">
      <c r="A10552" s="1" t="s">
        <v>8694</v>
      </c>
      <c r="B10552" s="1" t="s">
        <v>8</v>
      </c>
      <c r="C10552" s="1">
        <v>0.995</v>
      </c>
      <c r="D10552" s="1">
        <v>0.946</v>
      </c>
      <c r="E10552" s="1">
        <v>0.0714</v>
      </c>
      <c r="F10552" s="1">
        <v>-8.5834</v>
      </c>
      <c r="G10552" s="1">
        <v>0.02427427</v>
      </c>
    </row>
    <row r="10553" hidden="1" spans="1:7">
      <c r="A10553" s="1" t="s">
        <v>8695</v>
      </c>
      <c r="B10553" s="1" t="s">
        <v>8</v>
      </c>
      <c r="C10553" s="1">
        <v>0.185309</v>
      </c>
      <c r="D10553" s="1">
        <v>0.11711124</v>
      </c>
      <c r="E10553" s="1">
        <v>-4.512</v>
      </c>
      <c r="F10553" s="1">
        <v>-3.014866</v>
      </c>
      <c r="G10553" s="1">
        <v>-0.586695534</v>
      </c>
    </row>
    <row r="10554" hidden="1" spans="1:7">
      <c r="A10554" s="1" t="s">
        <v>8696</v>
      </c>
      <c r="B10554" s="1" t="s">
        <v>8</v>
      </c>
      <c r="C10554" s="1">
        <v>0.37885</v>
      </c>
      <c r="D10554" s="1">
        <v>0.225075</v>
      </c>
      <c r="E10554" s="1">
        <v>-0.46475</v>
      </c>
      <c r="F10554" s="1">
        <v>-6.7508125</v>
      </c>
      <c r="G10554" s="1">
        <v>-0.00956184999999999</v>
      </c>
    </row>
    <row r="10555" hidden="1" spans="1:7">
      <c r="A10555" s="1" t="s">
        <v>8697</v>
      </c>
      <c r="B10555" s="1" t="s">
        <v>8</v>
      </c>
      <c r="C10555" s="1">
        <v>0.266</v>
      </c>
      <c r="D10555" s="1">
        <v>0.101</v>
      </c>
      <c r="E10555" s="1">
        <v>-2.01</v>
      </c>
      <c r="F10555" s="1">
        <v>-6.80994</v>
      </c>
      <c r="G10555" s="1">
        <v>-0.75834953</v>
      </c>
    </row>
    <row r="10556" hidden="1" spans="1:7">
      <c r="A10556" s="1" t="s">
        <v>8698</v>
      </c>
      <c r="B10556" s="1" t="s">
        <v>8</v>
      </c>
      <c r="C10556" s="1">
        <v>0.661</v>
      </c>
      <c r="D10556" s="1">
        <v>0.419</v>
      </c>
      <c r="E10556" s="1">
        <v>0.882</v>
      </c>
      <c r="F10556" s="1">
        <v>-8.1523</v>
      </c>
      <c r="G10556" s="1">
        <v>0.45320693</v>
      </c>
    </row>
    <row r="10557" hidden="1" spans="1:7">
      <c r="A10557" s="1" t="s">
        <v>8699</v>
      </c>
      <c r="B10557" s="1" t="s">
        <v>8</v>
      </c>
      <c r="C10557" s="1">
        <v>0.583</v>
      </c>
      <c r="D10557" s="1">
        <v>0.301</v>
      </c>
      <c r="E10557" s="1">
        <v>-1.15</v>
      </c>
      <c r="F10557" s="1">
        <v>-7.87822</v>
      </c>
      <c r="G10557" s="1">
        <v>-0.42996817</v>
      </c>
    </row>
    <row r="10558" hidden="1" spans="1:7">
      <c r="A10558" s="1" t="s">
        <v>8700</v>
      </c>
      <c r="B10558" s="1" t="s">
        <v>8</v>
      </c>
      <c r="C10558" s="1">
        <v>0.331</v>
      </c>
      <c r="D10558" s="1">
        <v>0.136</v>
      </c>
      <c r="E10558" s="1">
        <v>1.78</v>
      </c>
      <c r="F10558" s="1">
        <v>-7.11634</v>
      </c>
      <c r="G10558" s="1">
        <v>0.28925063</v>
      </c>
    </row>
    <row r="10559" hidden="1" spans="1:7">
      <c r="A10559" s="1" t="s">
        <v>8701</v>
      </c>
      <c r="B10559" s="1" t="s">
        <v>8</v>
      </c>
      <c r="C10559" s="1">
        <v>0.2</v>
      </c>
      <c r="D10559" s="1">
        <v>0.0702</v>
      </c>
      <c r="E10559" s="1">
        <v>-2.33</v>
      </c>
      <c r="F10559" s="1">
        <v>-6.387845</v>
      </c>
      <c r="G10559" s="1">
        <v>-0.4170633</v>
      </c>
    </row>
    <row r="10560" hidden="1" spans="1:7">
      <c r="A10560" s="1" t="s">
        <v>8702</v>
      </c>
      <c r="B10560" s="1" t="s">
        <v>8</v>
      </c>
      <c r="C10560" s="1">
        <v>0.995</v>
      </c>
      <c r="D10560" s="1">
        <v>0.946</v>
      </c>
      <c r="E10560" s="1">
        <v>-0.0708</v>
      </c>
      <c r="F10560" s="1">
        <v>-8.58346</v>
      </c>
      <c r="G10560" s="1">
        <v>-0.00243743</v>
      </c>
    </row>
    <row r="10561" hidden="1" spans="1:7">
      <c r="A10561" s="1" t="s">
        <v>8703</v>
      </c>
      <c r="B10561" s="1" t="s">
        <v>8</v>
      </c>
      <c r="C10561" s="1">
        <v>0.584</v>
      </c>
      <c r="D10561" s="1">
        <v>0.303</v>
      </c>
      <c r="E10561" s="1">
        <v>-1.15</v>
      </c>
      <c r="F10561" s="1">
        <v>-7.88177</v>
      </c>
      <c r="G10561" s="1">
        <v>-0.2771418</v>
      </c>
    </row>
    <row r="10562" hidden="1" spans="1:7">
      <c r="A10562" s="1" t="s">
        <v>8704</v>
      </c>
      <c r="B10562" s="1" t="s">
        <v>8</v>
      </c>
      <c r="C10562" s="1">
        <v>0.979</v>
      </c>
      <c r="D10562" s="1">
        <v>0.869</v>
      </c>
      <c r="E10562" s="1">
        <v>-0.173</v>
      </c>
      <c r="F10562" s="1">
        <v>-8.56854</v>
      </c>
      <c r="G10562" s="1">
        <v>-0.00550427</v>
      </c>
    </row>
    <row r="10563" hidden="1" spans="1:7">
      <c r="A10563" s="1" t="s">
        <v>8705</v>
      </c>
      <c r="B10563" s="1" t="s">
        <v>8</v>
      </c>
      <c r="C10563" s="1">
        <v>0.158</v>
      </c>
      <c r="D10563" s="1">
        <v>0.0517</v>
      </c>
      <c r="E10563" s="1">
        <v>-2.55</v>
      </c>
      <c r="F10563" s="1">
        <v>-6.09102</v>
      </c>
      <c r="G10563" s="1">
        <v>-0.62896863</v>
      </c>
    </row>
    <row r="10564" hidden="1" spans="1:7">
      <c r="A10564" s="1" t="s">
        <v>8706</v>
      </c>
      <c r="B10564" s="1" t="s">
        <v>8</v>
      </c>
      <c r="C10564" s="1">
        <v>0.102</v>
      </c>
      <c r="D10564" s="1">
        <v>0.0301</v>
      </c>
      <c r="E10564" s="1">
        <v>-3.01</v>
      </c>
      <c r="F10564" s="1">
        <v>-5.49257</v>
      </c>
      <c r="G10564" s="1">
        <v>-0.6450964</v>
      </c>
    </row>
    <row r="10565" hidden="1" spans="1:7">
      <c r="A10565" s="1" t="s">
        <v>8707</v>
      </c>
      <c r="B10565" s="1" t="s">
        <v>8</v>
      </c>
      <c r="C10565" s="1">
        <v>0.582</v>
      </c>
      <c r="D10565" s="1">
        <v>0.3</v>
      </c>
      <c r="E10565" s="1">
        <v>-1.16</v>
      </c>
      <c r="F10565" s="1">
        <v>-7.8753</v>
      </c>
      <c r="G10565" s="1">
        <v>-0.50009277</v>
      </c>
    </row>
    <row r="10566" hidden="1" spans="1:7">
      <c r="A10566" s="1" t="s">
        <v>8708</v>
      </c>
      <c r="B10566" s="1" t="s">
        <v>8</v>
      </c>
      <c r="C10566" s="1">
        <v>0.526</v>
      </c>
      <c r="D10566" s="1">
        <v>0.256</v>
      </c>
      <c r="E10566" s="1">
        <v>-1.28</v>
      </c>
      <c r="F10566" s="1">
        <v>-7.73284</v>
      </c>
      <c r="G10566" s="1">
        <v>-0.44642143</v>
      </c>
    </row>
    <row r="10567" hidden="1" spans="1:7">
      <c r="A10567" s="1" t="s">
        <v>8709</v>
      </c>
      <c r="B10567" s="1" t="s">
        <v>8</v>
      </c>
      <c r="C10567" s="1">
        <v>0.513333333333333</v>
      </c>
      <c r="D10567" s="1">
        <v>0.286333333333333</v>
      </c>
      <c r="E10567" s="1">
        <v>-0.564333333333333</v>
      </c>
      <c r="F10567" s="1">
        <v>-7.66968666666667</v>
      </c>
      <c r="G10567" s="1">
        <v>-0.0864992433333333</v>
      </c>
    </row>
    <row r="10568" hidden="1" spans="1:7">
      <c r="A10568" s="1" t="s">
        <v>8710</v>
      </c>
      <c r="B10568" s="1" t="s">
        <v>8</v>
      </c>
      <c r="C10568" s="1">
        <v>0.652333333333333</v>
      </c>
      <c r="D10568" s="1">
        <v>0.423</v>
      </c>
      <c r="E10568" s="1">
        <v>-0.285333333333333</v>
      </c>
      <c r="F10568" s="1">
        <v>-8.03046333333333</v>
      </c>
      <c r="G10568" s="1">
        <v>-0.112345825</v>
      </c>
    </row>
    <row r="10569" hidden="1" spans="1:7">
      <c r="A10569" s="1" t="s">
        <v>8711</v>
      </c>
      <c r="B10569" s="1" t="s">
        <v>8</v>
      </c>
      <c r="C10569" s="1">
        <v>0.587</v>
      </c>
      <c r="D10569" s="1">
        <v>0.329</v>
      </c>
      <c r="E10569" s="1">
        <v>-1.08</v>
      </c>
      <c r="F10569" s="1">
        <v>-7.95567</v>
      </c>
      <c r="G10569" s="1">
        <v>-0.11542983</v>
      </c>
    </row>
    <row r="10570" hidden="1" spans="1:7">
      <c r="A10570" s="1" t="s">
        <v>8712</v>
      </c>
      <c r="B10570" s="1" t="s">
        <v>8</v>
      </c>
      <c r="C10570" s="1">
        <v>0.6835</v>
      </c>
      <c r="D10570" s="1">
        <v>0.509</v>
      </c>
      <c r="E10570" s="1">
        <v>-0.905</v>
      </c>
      <c r="F10570" s="1">
        <v>-7.94946</v>
      </c>
      <c r="G10570" s="1">
        <v>-0.280499265</v>
      </c>
    </row>
    <row r="10571" hidden="1" spans="1:7">
      <c r="A10571" s="1" t="s">
        <v>8713</v>
      </c>
      <c r="B10571" s="1" t="s">
        <v>8</v>
      </c>
      <c r="C10571" s="1">
        <v>0.448233333333333</v>
      </c>
      <c r="D10571" s="1">
        <v>0.288633333333333</v>
      </c>
      <c r="E10571" s="1">
        <v>0.624</v>
      </c>
      <c r="F10571" s="1">
        <v>-6.76705666666667</v>
      </c>
      <c r="G10571" s="1">
        <v>0.296670356666667</v>
      </c>
    </row>
    <row r="10572" hidden="1" spans="1:7">
      <c r="A10572" s="1" t="s">
        <v>8714</v>
      </c>
      <c r="B10572" s="1" t="s">
        <v>8</v>
      </c>
      <c r="C10572" s="1">
        <v>0.803</v>
      </c>
      <c r="D10572" s="1">
        <v>0.649333333333333</v>
      </c>
      <c r="E10572" s="1">
        <v>-0.0158</v>
      </c>
      <c r="F10572" s="1">
        <v>-8.22496833333333</v>
      </c>
      <c r="G10572" s="1">
        <v>0.0283809383333333</v>
      </c>
    </row>
    <row r="10573" spans="1:8">
      <c r="A10573" s="1" t="s">
        <v>8715</v>
      </c>
      <c r="B10573" s="1" t="s">
        <v>8</v>
      </c>
      <c r="C10573" s="2">
        <v>8.7e-7</v>
      </c>
      <c r="D10573" s="2">
        <v>2.95e-10</v>
      </c>
      <c r="E10573" s="1">
        <v>151</v>
      </c>
      <c r="F10573" s="1">
        <v>13.687</v>
      </c>
      <c r="G10573" s="1">
        <v>4.76078367</v>
      </c>
      <c r="H10573" t="str">
        <f>IF(G10573&gt;0,"up","down")</f>
        <v>up</v>
      </c>
    </row>
    <row r="10574" hidden="1" spans="1:7">
      <c r="A10574" s="1" t="s">
        <v>8716</v>
      </c>
      <c r="B10574" s="1" t="s">
        <v>8</v>
      </c>
      <c r="C10574" s="1">
        <v>0.586</v>
      </c>
      <c r="D10574" s="1">
        <v>0.319</v>
      </c>
      <c r="E10574" s="1">
        <v>-1.11</v>
      </c>
      <c r="F10574" s="1">
        <v>-7.92803</v>
      </c>
      <c r="G10574" s="1">
        <v>-0.73735447</v>
      </c>
    </row>
    <row r="10575" hidden="1" spans="1:7">
      <c r="A10575" s="1" t="s">
        <v>8717</v>
      </c>
      <c r="B10575" s="1" t="s">
        <v>8</v>
      </c>
      <c r="C10575" s="1">
        <v>0.818</v>
      </c>
      <c r="D10575" s="1">
        <v>0.589</v>
      </c>
      <c r="E10575" s="1">
        <v>0.578</v>
      </c>
      <c r="F10575" s="1">
        <v>-8.39238</v>
      </c>
      <c r="G10575" s="1">
        <v>0.1556174</v>
      </c>
    </row>
    <row r="10576" hidden="1" spans="1:7">
      <c r="A10576" s="1" t="s">
        <v>8718</v>
      </c>
      <c r="B10576" s="1" t="s">
        <v>8</v>
      </c>
      <c r="C10576" s="1">
        <v>0.05705</v>
      </c>
      <c r="D10576" s="1">
        <v>0.01593</v>
      </c>
      <c r="E10576" s="1">
        <v>-4.24</v>
      </c>
      <c r="F10576" s="1">
        <v>-4.1329</v>
      </c>
      <c r="G10576" s="1">
        <v>-1.107406515</v>
      </c>
    </row>
    <row r="10577" hidden="1" spans="1:7">
      <c r="A10577" s="1" t="s">
        <v>8719</v>
      </c>
      <c r="B10577" s="1" t="s">
        <v>8</v>
      </c>
      <c r="C10577" s="1">
        <v>0.0997</v>
      </c>
      <c r="D10577" s="1">
        <v>0.0294</v>
      </c>
      <c r="E10577" s="1">
        <v>3.03</v>
      </c>
      <c r="F10577" s="1">
        <v>-5.46339</v>
      </c>
      <c r="G10577" s="1">
        <v>1.07728567</v>
      </c>
    </row>
    <row r="10578" spans="1:8">
      <c r="A10578" s="1" t="s">
        <v>8719</v>
      </c>
      <c r="B10578" s="1" t="s">
        <v>8</v>
      </c>
      <c r="C10578" s="2">
        <v>3.71e-5</v>
      </c>
      <c r="D10578" s="2">
        <v>4.96e-7</v>
      </c>
      <c r="E10578" s="1">
        <v>33.6</v>
      </c>
      <c r="F10578" s="1">
        <v>7.35098</v>
      </c>
      <c r="G10578" s="1">
        <v>3.67403653</v>
      </c>
      <c r="H10578" t="str">
        <f>IF(G10578&gt;0,"up","down")</f>
        <v>up</v>
      </c>
    </row>
    <row r="10579" hidden="1" spans="1:7">
      <c r="A10579" s="1" t="s">
        <v>8720</v>
      </c>
      <c r="B10579" s="1" t="s">
        <v>8</v>
      </c>
      <c r="C10579" s="1">
        <v>0.556533333333333</v>
      </c>
      <c r="D10579" s="1">
        <v>0.445166666666667</v>
      </c>
      <c r="E10579" s="1">
        <v>-2.21266666666667</v>
      </c>
      <c r="F10579" s="1">
        <v>-6.45543</v>
      </c>
      <c r="G10579" s="1">
        <v>-0.342922533333333</v>
      </c>
    </row>
    <row r="10580" hidden="1" spans="1:7">
      <c r="A10580" s="1" t="s">
        <v>8721</v>
      </c>
      <c r="B10580" s="1" t="s">
        <v>8</v>
      </c>
      <c r="C10580" s="1">
        <v>0.915</v>
      </c>
      <c r="D10580" s="1">
        <v>0.7345</v>
      </c>
      <c r="E10580" s="1">
        <v>-0.3635</v>
      </c>
      <c r="F10580" s="1">
        <v>-8.4975</v>
      </c>
      <c r="G10580" s="1">
        <v>-0.09106577</v>
      </c>
    </row>
    <row r="10581" hidden="1" spans="1:7">
      <c r="A10581" s="1" t="s">
        <v>8722</v>
      </c>
      <c r="B10581" s="1" t="s">
        <v>8</v>
      </c>
      <c r="C10581" s="1">
        <v>0.705</v>
      </c>
      <c r="D10581" s="1">
        <v>0.467</v>
      </c>
      <c r="E10581" s="1">
        <v>-0.787</v>
      </c>
      <c r="F10581" s="1">
        <v>-8.23552</v>
      </c>
      <c r="G10581" s="1">
        <v>-0.05800097</v>
      </c>
    </row>
    <row r="10582" hidden="1" spans="1:7">
      <c r="A10582" s="1" t="s">
        <v>8723</v>
      </c>
      <c r="B10582" s="1" t="s">
        <v>8</v>
      </c>
      <c r="C10582" s="1">
        <v>0.1186755</v>
      </c>
      <c r="D10582" s="1">
        <v>0.041200092</v>
      </c>
      <c r="E10582" s="1">
        <v>-14.3033333333333</v>
      </c>
      <c r="F10582" s="1">
        <v>-1.43508333333333</v>
      </c>
      <c r="G10582" s="1">
        <v>-1.18185822333333</v>
      </c>
    </row>
    <row r="10583" hidden="1" spans="1:7">
      <c r="A10583" s="1" t="s">
        <v>8724</v>
      </c>
      <c r="B10583" s="1" t="s">
        <v>8</v>
      </c>
      <c r="C10583" s="1">
        <v>0.7435</v>
      </c>
      <c r="D10583" s="1">
        <v>0.512</v>
      </c>
      <c r="E10583" s="1">
        <v>0.299</v>
      </c>
      <c r="F10583" s="1">
        <v>-8.235705</v>
      </c>
      <c r="G10583" s="1">
        <v>0.125361</v>
      </c>
    </row>
    <row r="10584" hidden="1" spans="1:7">
      <c r="A10584" s="1" t="s">
        <v>8725</v>
      </c>
      <c r="B10584" s="1" t="s">
        <v>8</v>
      </c>
      <c r="C10584" s="1">
        <v>0.588</v>
      </c>
      <c r="D10584" s="1">
        <v>0.392166666666667</v>
      </c>
      <c r="E10584" s="1">
        <v>0.4122</v>
      </c>
      <c r="F10584" s="1">
        <v>-7.83572</v>
      </c>
      <c r="G10584" s="1">
        <v>0.1364853</v>
      </c>
    </row>
    <row r="10585" hidden="1" spans="1:7">
      <c r="A10585" s="1" t="s">
        <v>8726</v>
      </c>
      <c r="B10585" s="1" t="s">
        <v>8</v>
      </c>
      <c r="C10585" s="1">
        <v>0.036295</v>
      </c>
      <c r="D10585" s="1">
        <v>0.009504</v>
      </c>
      <c r="E10585" s="1">
        <v>5.475</v>
      </c>
      <c r="F10585" s="1">
        <v>-3.03101</v>
      </c>
      <c r="G10585" s="1">
        <v>0.77519328</v>
      </c>
    </row>
    <row r="10586" hidden="1" spans="1:7">
      <c r="A10586" s="1" t="s">
        <v>8727</v>
      </c>
      <c r="B10586" s="1" t="s">
        <v>8</v>
      </c>
      <c r="C10586" s="1">
        <v>0.962</v>
      </c>
      <c r="D10586" s="1">
        <v>0.804</v>
      </c>
      <c r="E10586" s="1">
        <v>-0.262</v>
      </c>
      <c r="F10586" s="1">
        <v>-8.54563</v>
      </c>
      <c r="G10586" s="1">
        <v>-0.09791133</v>
      </c>
    </row>
    <row r="10587" hidden="1" spans="1:7">
      <c r="A10587" s="1" t="s">
        <v>8728</v>
      </c>
      <c r="B10587" s="1" t="s">
        <v>8</v>
      </c>
      <c r="C10587" s="1">
        <v>0.9085</v>
      </c>
      <c r="D10587" s="1">
        <v>0.738</v>
      </c>
      <c r="E10587" s="1">
        <v>-0.361</v>
      </c>
      <c r="F10587" s="1">
        <v>-8.491015</v>
      </c>
      <c r="G10587" s="1">
        <v>-0.030733985</v>
      </c>
    </row>
    <row r="10588" hidden="1" spans="1:7">
      <c r="A10588" s="1" t="s">
        <v>8729</v>
      </c>
      <c r="B10588" s="1" t="s">
        <v>8</v>
      </c>
      <c r="C10588" s="1">
        <v>0.0572</v>
      </c>
      <c r="D10588" s="1">
        <v>0.0148</v>
      </c>
      <c r="E10588" s="1">
        <v>-3.66</v>
      </c>
      <c r="F10588" s="1">
        <v>-4.69062</v>
      </c>
      <c r="G10588" s="1">
        <v>-1.81320493</v>
      </c>
    </row>
    <row r="10589" hidden="1" spans="1:7">
      <c r="A10589" s="1" t="s">
        <v>8730</v>
      </c>
      <c r="B10589" s="1" t="s">
        <v>8</v>
      </c>
      <c r="C10589" s="1">
        <v>0.463</v>
      </c>
      <c r="D10589" s="1">
        <v>0.214</v>
      </c>
      <c r="E10589" s="1">
        <v>-1.43</v>
      </c>
      <c r="F10589" s="1">
        <v>-7.56171</v>
      </c>
      <c r="G10589" s="1">
        <v>-0.0687301</v>
      </c>
    </row>
    <row r="10590" hidden="1" spans="1:7">
      <c r="A10590" s="1" t="s">
        <v>8731</v>
      </c>
      <c r="B10590" s="1" t="s">
        <v>8</v>
      </c>
      <c r="C10590" s="1">
        <v>0.43762</v>
      </c>
      <c r="D10590" s="1">
        <v>0.304358</v>
      </c>
      <c r="E10590" s="1">
        <v>2.2682</v>
      </c>
      <c r="F10590" s="1">
        <v>-6.402658</v>
      </c>
      <c r="G10590" s="1">
        <v>0.469597288</v>
      </c>
    </row>
    <row r="10591" hidden="1" spans="1:7">
      <c r="A10591" s="1" t="s">
        <v>8732</v>
      </c>
      <c r="B10591" s="1" t="s">
        <v>8</v>
      </c>
      <c r="C10591" s="1">
        <v>0.7715</v>
      </c>
      <c r="D10591" s="1">
        <v>0.611</v>
      </c>
      <c r="E10591" s="1">
        <v>-0.5879</v>
      </c>
      <c r="F10591" s="1">
        <v>-8.18396</v>
      </c>
      <c r="G10591" s="1">
        <v>-0.08333073</v>
      </c>
    </row>
    <row r="10592" hidden="1" spans="1:7">
      <c r="A10592" s="1" t="s">
        <v>8733</v>
      </c>
      <c r="B10592" s="1" t="s">
        <v>8</v>
      </c>
      <c r="C10592" s="1">
        <v>0.0038</v>
      </c>
      <c r="D10592" s="1">
        <v>0.000497</v>
      </c>
      <c r="E10592" s="1">
        <v>-8.07</v>
      </c>
      <c r="F10592" s="1">
        <v>-0.71655</v>
      </c>
      <c r="G10592" s="1">
        <v>-0.79251633</v>
      </c>
    </row>
    <row r="10593" hidden="1" spans="1:7">
      <c r="A10593" s="1" t="s">
        <v>8734</v>
      </c>
      <c r="B10593" s="1" t="s">
        <v>8</v>
      </c>
      <c r="C10593" s="1">
        <v>0.0154</v>
      </c>
      <c r="D10593" s="1">
        <v>0.00291</v>
      </c>
      <c r="E10593" s="1">
        <v>-5.45</v>
      </c>
      <c r="F10593" s="1">
        <v>-2.80085</v>
      </c>
      <c r="G10593" s="1">
        <v>-0.9465576</v>
      </c>
    </row>
    <row r="10594" hidden="1" spans="1:7">
      <c r="A10594" s="1" t="s">
        <v>8735</v>
      </c>
      <c r="B10594" s="1" t="s">
        <v>8</v>
      </c>
      <c r="C10594" s="1">
        <v>0.673</v>
      </c>
      <c r="D10594" s="1">
        <v>0.433</v>
      </c>
      <c r="E10594" s="1">
        <v>-0.854</v>
      </c>
      <c r="F10594" s="1">
        <v>-8.17797</v>
      </c>
      <c r="G10594" s="1">
        <v>-0.082907</v>
      </c>
    </row>
    <row r="10595" hidden="1" spans="1:7">
      <c r="A10595" s="1" t="s">
        <v>8736</v>
      </c>
      <c r="B10595" s="1" t="s">
        <v>8</v>
      </c>
      <c r="C10595" s="1">
        <v>0.2912725</v>
      </c>
      <c r="D10595" s="1">
        <v>0.126273325</v>
      </c>
      <c r="E10595" s="1">
        <v>-3.3475</v>
      </c>
      <c r="F10595" s="1">
        <v>-5.1751925</v>
      </c>
      <c r="G10595" s="1">
        <v>-0.2276667825</v>
      </c>
    </row>
    <row r="10596" hidden="1" spans="1:7">
      <c r="A10596" s="1" t="s">
        <v>8737</v>
      </c>
      <c r="B10596" s="1" t="s">
        <v>8</v>
      </c>
      <c r="C10596" s="1">
        <v>0.586</v>
      </c>
      <c r="D10596" s="1">
        <v>0.32</v>
      </c>
      <c r="E10596" s="1">
        <v>-1.105</v>
      </c>
      <c r="F10596" s="1">
        <v>-7.930685</v>
      </c>
      <c r="G10596" s="1">
        <v>-0.386679985</v>
      </c>
    </row>
    <row r="10597" hidden="1" spans="1:7">
      <c r="A10597" s="1" t="s">
        <v>8738</v>
      </c>
      <c r="B10597" s="1" t="s">
        <v>8</v>
      </c>
      <c r="C10597" s="1">
        <v>0.399</v>
      </c>
      <c r="D10597" s="1">
        <v>0.174</v>
      </c>
      <c r="E10597" s="1">
        <v>-1.59</v>
      </c>
      <c r="F10597" s="1">
        <v>-7.36274</v>
      </c>
      <c r="G10597" s="1">
        <v>-0.21976003</v>
      </c>
    </row>
    <row r="10598" hidden="1" spans="1:7">
      <c r="A10598" s="1" t="s">
        <v>8739</v>
      </c>
      <c r="B10598" s="1" t="s">
        <v>8</v>
      </c>
      <c r="C10598" s="1">
        <v>0.431333333333333</v>
      </c>
      <c r="D10598" s="1">
        <v>0.368236666666667</v>
      </c>
      <c r="E10598" s="1">
        <v>-2.6894</v>
      </c>
      <c r="F10598" s="1">
        <v>-5.89231333333333</v>
      </c>
      <c r="G10598" s="1">
        <v>-0.3981002</v>
      </c>
    </row>
    <row r="10599" hidden="1" spans="1:7">
      <c r="A10599" s="1" t="s">
        <v>8740</v>
      </c>
      <c r="B10599" s="1" t="s">
        <v>8</v>
      </c>
      <c r="C10599" s="1">
        <v>0.0111635</v>
      </c>
      <c r="D10599" s="1">
        <v>0.0022515</v>
      </c>
      <c r="E10599" s="1">
        <v>8.72</v>
      </c>
      <c r="F10599" s="1">
        <v>-0.78121</v>
      </c>
      <c r="G10599" s="1">
        <v>1.472638185</v>
      </c>
    </row>
    <row r="10600" hidden="1" spans="1:7">
      <c r="A10600" s="1" t="s">
        <v>8741</v>
      </c>
      <c r="B10600" s="1" t="s">
        <v>8</v>
      </c>
      <c r="C10600" s="1">
        <v>0.927</v>
      </c>
      <c r="D10600" s="1">
        <v>0.725</v>
      </c>
      <c r="E10600" s="1">
        <v>0.373</v>
      </c>
      <c r="F10600" s="1">
        <v>-8.50415</v>
      </c>
      <c r="G10600" s="1">
        <v>0.01205973</v>
      </c>
    </row>
    <row r="10601" hidden="1" spans="1:7">
      <c r="A10601" s="1" t="s">
        <v>8742</v>
      </c>
      <c r="B10601" s="1" t="s">
        <v>8</v>
      </c>
      <c r="C10601" s="1">
        <v>0.994</v>
      </c>
      <c r="D10601" s="1">
        <v>0.94</v>
      </c>
      <c r="E10601" s="1">
        <v>0.0793</v>
      </c>
      <c r="F10601" s="1">
        <v>-8.58269</v>
      </c>
      <c r="G10601" s="1">
        <v>0.00247817</v>
      </c>
    </row>
    <row r="10602" hidden="1" spans="1:7">
      <c r="A10602" s="1" t="s">
        <v>8743</v>
      </c>
      <c r="B10602" s="1" t="s">
        <v>8</v>
      </c>
      <c r="C10602" s="1">
        <v>0.867</v>
      </c>
      <c r="D10602" s="1">
        <v>0.647</v>
      </c>
      <c r="E10602" s="1">
        <v>0.487</v>
      </c>
      <c r="F10602" s="1">
        <v>-8.44705</v>
      </c>
      <c r="G10602" s="1">
        <v>0.09871773</v>
      </c>
    </row>
    <row r="10603" hidden="1" spans="1:7">
      <c r="A10603" s="1" t="s">
        <v>8744</v>
      </c>
      <c r="B10603" s="1" t="s">
        <v>8</v>
      </c>
      <c r="C10603" s="1">
        <v>0.923</v>
      </c>
      <c r="D10603" s="1">
        <v>0.719</v>
      </c>
      <c r="E10603" s="1">
        <v>-0.38</v>
      </c>
      <c r="F10603" s="1">
        <v>-8.50075</v>
      </c>
      <c r="G10603" s="1">
        <v>-0.1190369</v>
      </c>
    </row>
    <row r="10604" hidden="1" spans="1:7">
      <c r="A10604" s="1" t="s">
        <v>8745</v>
      </c>
      <c r="B10604" s="1" t="s">
        <v>8</v>
      </c>
      <c r="C10604" s="1">
        <v>0.2119654</v>
      </c>
      <c r="D10604" s="1">
        <v>0.16640528</v>
      </c>
      <c r="E10604" s="1">
        <v>-6.2076</v>
      </c>
      <c r="F10604" s="1">
        <v>-2.896606</v>
      </c>
      <c r="G10604" s="1">
        <v>-0.510583704</v>
      </c>
    </row>
    <row r="10605" hidden="1" spans="1:7">
      <c r="A10605" s="1" t="s">
        <v>8746</v>
      </c>
      <c r="B10605" s="1" t="s">
        <v>8</v>
      </c>
      <c r="C10605" s="1">
        <v>0.000161</v>
      </c>
      <c r="D10605" s="2">
        <v>5.55e-6</v>
      </c>
      <c r="E10605" s="1">
        <v>-20.6</v>
      </c>
      <c r="F10605" s="1">
        <v>4.58909</v>
      </c>
      <c r="G10605" s="1">
        <v>-1.47504023</v>
      </c>
    </row>
    <row r="10606" hidden="1" spans="1:7">
      <c r="A10606" s="1" t="s">
        <v>8747</v>
      </c>
      <c r="B10606" s="1" t="s">
        <v>8</v>
      </c>
      <c r="C10606" s="1">
        <v>0.49032125</v>
      </c>
      <c r="D10606" s="1">
        <v>0.327265</v>
      </c>
      <c r="E10606" s="1">
        <v>0.9973</v>
      </c>
      <c r="F10606" s="1">
        <v>-6.82806</v>
      </c>
      <c r="G10606" s="1">
        <v>0.166995545</v>
      </c>
    </row>
    <row r="10607" hidden="1" spans="1:7">
      <c r="A10607" s="1" t="s">
        <v>8748</v>
      </c>
      <c r="B10607" s="1" t="s">
        <v>8</v>
      </c>
      <c r="C10607" s="1">
        <v>0.979</v>
      </c>
      <c r="D10607" s="1">
        <v>0.865</v>
      </c>
      <c r="E10607" s="1">
        <v>0.179</v>
      </c>
      <c r="F10607" s="1">
        <v>-8.56729</v>
      </c>
      <c r="G10607" s="1">
        <v>0.00557967</v>
      </c>
    </row>
    <row r="10608" hidden="1" spans="1:7">
      <c r="A10608" s="1" t="s">
        <v>8749</v>
      </c>
      <c r="B10608" s="1" t="s">
        <v>8</v>
      </c>
      <c r="C10608" s="1">
        <v>0.344</v>
      </c>
      <c r="D10608" s="1">
        <v>0.1435</v>
      </c>
      <c r="E10608" s="1">
        <v>0.175</v>
      </c>
      <c r="F10608" s="1">
        <v>-7.144825</v>
      </c>
      <c r="G10608" s="1">
        <v>0.04196345</v>
      </c>
    </row>
    <row r="10609" hidden="1" spans="1:7">
      <c r="A10609" s="1" t="s">
        <v>8750</v>
      </c>
      <c r="B10609" s="1" t="s">
        <v>8</v>
      </c>
      <c r="C10609" s="1">
        <v>0.6355</v>
      </c>
      <c r="D10609" s="1">
        <v>0.436883333333333</v>
      </c>
      <c r="E10609" s="1">
        <v>-0.458166666666667</v>
      </c>
      <c r="F10609" s="1">
        <v>-7.85495666666667</v>
      </c>
      <c r="G10609" s="1">
        <v>-0.205623261666667</v>
      </c>
    </row>
    <row r="10610" hidden="1" spans="1:7">
      <c r="A10610" s="1" t="s">
        <v>8751</v>
      </c>
      <c r="B10610" s="1" t="s">
        <v>8</v>
      </c>
      <c r="C10610" s="1">
        <v>0.9375</v>
      </c>
      <c r="D10610" s="1">
        <v>0.7615</v>
      </c>
      <c r="E10610" s="1">
        <v>-0.322</v>
      </c>
      <c r="F10610" s="1">
        <v>-8.52013</v>
      </c>
      <c r="G10610" s="1">
        <v>-0.093976585</v>
      </c>
    </row>
    <row r="10611" hidden="1" spans="1:7">
      <c r="A10611" s="1" t="s">
        <v>8752</v>
      </c>
      <c r="B10611" s="1" t="s">
        <v>8</v>
      </c>
      <c r="C10611" s="1">
        <v>0.593</v>
      </c>
      <c r="D10611" s="1">
        <v>0.3295</v>
      </c>
      <c r="E10611" s="1">
        <v>-1.08</v>
      </c>
      <c r="F10611" s="1">
        <v>-7.952935</v>
      </c>
      <c r="G10611" s="1">
        <v>-0.287089765</v>
      </c>
    </row>
    <row r="10612" hidden="1" spans="1:7">
      <c r="A10612" s="1" t="s">
        <v>8753</v>
      </c>
      <c r="B10612" s="1" t="s">
        <v>8</v>
      </c>
      <c r="C10612" s="1">
        <v>0.480164</v>
      </c>
      <c r="D10612" s="1">
        <v>0.39800825</v>
      </c>
      <c r="E10612" s="1">
        <v>-8.3865</v>
      </c>
      <c r="F10612" s="1">
        <v>-2.613895</v>
      </c>
      <c r="G10612" s="1">
        <v>-0.75269612</v>
      </c>
    </row>
    <row r="10613" hidden="1" spans="1:7">
      <c r="A10613" s="1" t="s">
        <v>8754</v>
      </c>
      <c r="B10613" s="1" t="s">
        <v>8</v>
      </c>
      <c r="C10613" s="1">
        <v>0.562</v>
      </c>
      <c r="D10613" s="1">
        <v>0.282</v>
      </c>
      <c r="E10613" s="1">
        <v>-1.21</v>
      </c>
      <c r="F10613" s="1">
        <v>-7.819</v>
      </c>
      <c r="G10613" s="1">
        <v>-0.59388863</v>
      </c>
    </row>
    <row r="10614" hidden="1" spans="1:7">
      <c r="A10614" s="1" t="s">
        <v>8755</v>
      </c>
      <c r="B10614" s="1" t="s">
        <v>8</v>
      </c>
      <c r="C10614" s="1">
        <v>0.797</v>
      </c>
      <c r="D10614" s="1">
        <v>0.6665</v>
      </c>
      <c r="E10614" s="1">
        <v>-0.5289</v>
      </c>
      <c r="F10614" s="1">
        <v>-8.29324</v>
      </c>
      <c r="G10614" s="1">
        <v>-0.065039235</v>
      </c>
    </row>
    <row r="10615" hidden="1" spans="1:7">
      <c r="A10615" s="1" t="s">
        <v>8756</v>
      </c>
      <c r="B10615" s="1" t="s">
        <v>8</v>
      </c>
      <c r="C10615" s="1">
        <v>0.197</v>
      </c>
      <c r="D10615" s="1">
        <v>0.0678</v>
      </c>
      <c r="E10615" s="1">
        <v>-2.33</v>
      </c>
      <c r="F10615" s="1">
        <v>-6.38557</v>
      </c>
      <c r="G10615" s="1">
        <v>-0.3715434</v>
      </c>
    </row>
    <row r="10616" hidden="1" spans="1:7">
      <c r="A10616" s="1" t="s">
        <v>8757</v>
      </c>
      <c r="B10616" s="1" t="s">
        <v>8</v>
      </c>
      <c r="C10616" s="1">
        <v>0.505</v>
      </c>
      <c r="D10616" s="1">
        <v>0.2435</v>
      </c>
      <c r="E10616" s="1">
        <v>1.335</v>
      </c>
      <c r="F10616" s="1">
        <v>-7.668115</v>
      </c>
      <c r="G10616" s="1">
        <v>0.126162435</v>
      </c>
    </row>
    <row r="10617" hidden="1" spans="1:7">
      <c r="A10617" s="1" t="s">
        <v>8758</v>
      </c>
      <c r="B10617" s="1" t="s">
        <v>8</v>
      </c>
      <c r="C10617" s="1">
        <v>0.822</v>
      </c>
      <c r="D10617" s="1">
        <v>0.593</v>
      </c>
      <c r="E10617" s="1">
        <v>-0.57</v>
      </c>
      <c r="F10617" s="1">
        <v>-8.39725</v>
      </c>
      <c r="G10617" s="1">
        <v>-0.0992832</v>
      </c>
    </row>
    <row r="10618" hidden="1" spans="1:7">
      <c r="A10618" s="1" t="s">
        <v>8759</v>
      </c>
      <c r="B10618" s="1" t="s">
        <v>8</v>
      </c>
      <c r="C10618" s="1">
        <v>0.2935072</v>
      </c>
      <c r="D10618" s="1">
        <v>0.19544194</v>
      </c>
      <c r="E10618" s="1">
        <v>6.638</v>
      </c>
      <c r="F10618" s="1">
        <v>-3.217886</v>
      </c>
      <c r="G10618" s="1">
        <v>1.22325518</v>
      </c>
    </row>
    <row r="10619" hidden="1" spans="1:7">
      <c r="A10619" s="1" t="s">
        <v>8760</v>
      </c>
      <c r="B10619" s="1" t="s">
        <v>8</v>
      </c>
      <c r="C10619" s="1">
        <v>0.575</v>
      </c>
      <c r="D10619" s="1">
        <v>0.293</v>
      </c>
      <c r="E10619" s="1">
        <v>-1.18</v>
      </c>
      <c r="F10619" s="1">
        <v>-7.85338</v>
      </c>
      <c r="G10619" s="1">
        <v>-0.4607996</v>
      </c>
    </row>
    <row r="10620" hidden="1" spans="1:7">
      <c r="A10620" s="1" t="s">
        <v>8761</v>
      </c>
      <c r="B10620" s="1" t="s">
        <v>8</v>
      </c>
      <c r="C10620" s="1">
        <v>0.154075</v>
      </c>
      <c r="D10620" s="1">
        <v>0.06075</v>
      </c>
      <c r="E10620" s="1">
        <v>3.995</v>
      </c>
      <c r="F10620" s="1">
        <v>-4.583785</v>
      </c>
      <c r="G10620" s="1">
        <v>0.9562726575</v>
      </c>
    </row>
    <row r="10621" hidden="1" spans="1:7">
      <c r="A10621" s="1" t="s">
        <v>8762</v>
      </c>
      <c r="B10621" s="1" t="s">
        <v>8</v>
      </c>
      <c r="C10621" s="1">
        <v>0.1875</v>
      </c>
      <c r="D10621" s="1">
        <v>0.06435</v>
      </c>
      <c r="E10621" s="1">
        <v>2.4</v>
      </c>
      <c r="F10621" s="1">
        <v>-6.2946</v>
      </c>
      <c r="G10621" s="1">
        <v>0.888136215</v>
      </c>
    </row>
    <row r="10622" hidden="1" spans="1:7">
      <c r="A10622" s="1" t="s">
        <v>8763</v>
      </c>
      <c r="B10622" s="1" t="s">
        <v>8</v>
      </c>
      <c r="C10622" s="1">
        <v>0.829</v>
      </c>
      <c r="D10622" s="1">
        <v>0.601</v>
      </c>
      <c r="E10622" s="1">
        <v>0.558</v>
      </c>
      <c r="F10622" s="1">
        <v>-8.4048</v>
      </c>
      <c r="G10622" s="1">
        <v>0.25508757</v>
      </c>
    </row>
    <row r="10623" hidden="1" spans="1:7">
      <c r="A10623" s="1" t="s">
        <v>8764</v>
      </c>
      <c r="B10623" s="1" t="s">
        <v>8</v>
      </c>
      <c r="C10623" s="1">
        <v>0.00597</v>
      </c>
      <c r="D10623" s="1">
        <v>0.000886</v>
      </c>
      <c r="E10623" s="1">
        <v>7.12</v>
      </c>
      <c r="F10623" s="1">
        <v>-1.39972</v>
      </c>
      <c r="G10623" s="1">
        <v>1.62721507</v>
      </c>
    </row>
    <row r="10624" hidden="1" spans="1:7">
      <c r="A10624" s="1" t="s">
        <v>8765</v>
      </c>
      <c r="B10624" s="1" t="s">
        <v>8</v>
      </c>
      <c r="C10624" s="1">
        <v>0.0803</v>
      </c>
      <c r="D10624" s="1">
        <v>0.0225</v>
      </c>
      <c r="E10624" s="1">
        <v>3.27</v>
      </c>
      <c r="F10624" s="1">
        <v>-5.1647</v>
      </c>
      <c r="G10624" s="1">
        <v>0.46542477</v>
      </c>
    </row>
    <row r="10625" hidden="1" spans="1:7">
      <c r="A10625" s="1" t="s">
        <v>8766</v>
      </c>
      <c r="B10625" s="1" t="s">
        <v>8</v>
      </c>
      <c r="C10625" s="1">
        <v>0.012535</v>
      </c>
      <c r="D10625" s="1">
        <v>0.0024035</v>
      </c>
      <c r="E10625" s="1">
        <v>6.355</v>
      </c>
      <c r="F10625" s="1">
        <v>-2.09974</v>
      </c>
      <c r="G10625" s="1">
        <v>0.65908012</v>
      </c>
    </row>
    <row r="10626" hidden="1" spans="1:7">
      <c r="A10626" s="1" t="s">
        <v>8767</v>
      </c>
      <c r="B10626" s="1" t="s">
        <v>8</v>
      </c>
      <c r="C10626" s="1">
        <v>0.0765</v>
      </c>
      <c r="D10626" s="1">
        <v>0.0212</v>
      </c>
      <c r="E10626" s="1">
        <v>3.33</v>
      </c>
      <c r="F10626" s="1">
        <v>-5.097</v>
      </c>
      <c r="G10626" s="1">
        <v>0.59402683</v>
      </c>
    </row>
    <row r="10627" hidden="1" spans="1:7">
      <c r="A10627" s="1" t="s">
        <v>8768</v>
      </c>
      <c r="B10627" s="1" t="s">
        <v>8</v>
      </c>
      <c r="C10627" s="1">
        <v>0.581</v>
      </c>
      <c r="D10627" s="1">
        <v>0.298</v>
      </c>
      <c r="E10627" s="1">
        <v>-1.16</v>
      </c>
      <c r="F10627" s="1">
        <v>-7.86965</v>
      </c>
      <c r="G10627" s="1">
        <v>-0.6633732</v>
      </c>
    </row>
    <row r="10628" hidden="1" spans="1:7">
      <c r="A10628" s="1" t="s">
        <v>8769</v>
      </c>
      <c r="B10628" s="1" t="s">
        <v>8</v>
      </c>
      <c r="C10628" s="1">
        <v>0.477</v>
      </c>
      <c r="D10628" s="1">
        <v>0.223</v>
      </c>
      <c r="E10628" s="1">
        <v>-1.39</v>
      </c>
      <c r="F10628" s="1">
        <v>-7.6023</v>
      </c>
      <c r="G10628" s="1">
        <v>-0.06248847</v>
      </c>
    </row>
    <row r="10629" spans="1:8">
      <c r="A10629" s="1" t="s">
        <v>8770</v>
      </c>
      <c r="B10629" s="1" t="s">
        <v>8</v>
      </c>
      <c r="C10629" s="2">
        <v>7.3e-5</v>
      </c>
      <c r="D10629" s="2">
        <v>1.59e-6</v>
      </c>
      <c r="E10629" s="1">
        <v>26.5</v>
      </c>
      <c r="F10629" s="1">
        <v>6.03083</v>
      </c>
      <c r="G10629" s="1">
        <v>2.02394333</v>
      </c>
      <c r="H10629" t="str">
        <f>IF(G10629&gt;0,"up","down")</f>
        <v>up</v>
      </c>
    </row>
    <row r="10630" hidden="1" spans="1:7">
      <c r="A10630" s="1" t="s">
        <v>8771</v>
      </c>
      <c r="B10630" s="1" t="s">
        <v>8</v>
      </c>
      <c r="C10630" s="1">
        <v>0.5695</v>
      </c>
      <c r="D10630" s="1">
        <v>0.51865</v>
      </c>
      <c r="E10630" s="1">
        <v>-1.34464</v>
      </c>
      <c r="F10630" s="1">
        <v>-7.253405</v>
      </c>
      <c r="G10630" s="1">
        <v>-0.3066674</v>
      </c>
    </row>
    <row r="10631" hidden="1" spans="1:7">
      <c r="A10631" s="1" t="s">
        <v>8772</v>
      </c>
      <c r="B10631" s="1" t="s">
        <v>8</v>
      </c>
      <c r="C10631" s="1">
        <v>0.703</v>
      </c>
      <c r="D10631" s="1">
        <v>0.464</v>
      </c>
      <c r="E10631" s="1">
        <v>-0.793</v>
      </c>
      <c r="F10631" s="1">
        <v>-8.23119</v>
      </c>
      <c r="G10631" s="1">
        <v>-0.06808317</v>
      </c>
    </row>
    <row r="10632" hidden="1" spans="1:7">
      <c r="A10632" s="1" t="s">
        <v>8773</v>
      </c>
      <c r="B10632" s="1" t="s">
        <v>8</v>
      </c>
      <c r="C10632" s="1">
        <v>0.402</v>
      </c>
      <c r="D10632" s="1">
        <v>0.2356</v>
      </c>
      <c r="E10632" s="1">
        <v>-1.791</v>
      </c>
      <c r="F10632" s="1">
        <v>-7.019115</v>
      </c>
      <c r="G10632" s="1">
        <v>-0.52139545</v>
      </c>
    </row>
    <row r="10633" hidden="1" spans="1:7">
      <c r="A10633" s="1" t="s">
        <v>8774</v>
      </c>
      <c r="B10633" s="1" t="s">
        <v>8</v>
      </c>
      <c r="C10633" s="1">
        <v>0.389306666666667</v>
      </c>
      <c r="D10633" s="1">
        <v>0.202506333333333</v>
      </c>
      <c r="E10633" s="1">
        <v>-3.43333333333333</v>
      </c>
      <c r="F10633" s="1">
        <v>-5.51135</v>
      </c>
      <c r="G10633" s="1">
        <v>-0.757842453333333</v>
      </c>
    </row>
    <row r="10634" hidden="1" spans="1:7">
      <c r="A10634" s="1" t="s">
        <v>8775</v>
      </c>
      <c r="B10634" s="1" t="s">
        <v>8</v>
      </c>
      <c r="C10634" s="1">
        <v>0.958</v>
      </c>
      <c r="D10634" s="1">
        <v>0.782</v>
      </c>
      <c r="E10634" s="1">
        <v>0.292</v>
      </c>
      <c r="F10634" s="1">
        <v>-8.53582</v>
      </c>
      <c r="G10634" s="1">
        <v>0.01395217</v>
      </c>
    </row>
    <row r="10635" hidden="1" spans="1:7">
      <c r="A10635" s="1" t="s">
        <v>8776</v>
      </c>
      <c r="B10635" s="1" t="s">
        <v>8</v>
      </c>
      <c r="C10635" s="1">
        <v>0.395814</v>
      </c>
      <c r="D10635" s="1">
        <v>0.24971812</v>
      </c>
      <c r="E10635" s="1">
        <v>-2.3984</v>
      </c>
      <c r="F10635" s="1">
        <v>-5.660482</v>
      </c>
      <c r="G10635" s="1">
        <v>-0.370687526</v>
      </c>
    </row>
    <row r="10636" hidden="1" spans="1:7">
      <c r="A10636" s="1" t="s">
        <v>8777</v>
      </c>
      <c r="B10636" s="1" t="s">
        <v>8</v>
      </c>
      <c r="C10636" s="1">
        <v>0.63195</v>
      </c>
      <c r="D10636" s="1">
        <v>0.43307</v>
      </c>
      <c r="E10636" s="1">
        <v>0.0862</v>
      </c>
      <c r="F10636" s="1">
        <v>-7.751731</v>
      </c>
      <c r="G10636" s="1">
        <v>0.108931557</v>
      </c>
    </row>
    <row r="10637" hidden="1" spans="1:7">
      <c r="A10637" s="1" t="s">
        <v>8778</v>
      </c>
      <c r="B10637" s="1" t="s">
        <v>8</v>
      </c>
      <c r="C10637" s="1">
        <v>0.943</v>
      </c>
      <c r="D10637" s="1">
        <v>0.747</v>
      </c>
      <c r="E10637" s="1">
        <v>-0.341</v>
      </c>
      <c r="F10637" s="1">
        <v>-8.51755</v>
      </c>
      <c r="G10637" s="1">
        <v>-0.1271309</v>
      </c>
    </row>
    <row r="10638" spans="1:8">
      <c r="A10638" s="1" t="s">
        <v>8779</v>
      </c>
      <c r="B10638" s="1" t="s">
        <v>8</v>
      </c>
      <c r="C10638" s="1">
        <v>0.0182</v>
      </c>
      <c r="D10638" s="1">
        <v>0.00359</v>
      </c>
      <c r="E10638" s="1">
        <v>-5.2</v>
      </c>
      <c r="F10638" s="1">
        <v>-3.04615</v>
      </c>
      <c r="G10638" s="1">
        <v>-2.14141163</v>
      </c>
      <c r="H10638" t="str">
        <f>IF(G10638&gt;0,"up","down")</f>
        <v>down</v>
      </c>
    </row>
    <row r="10639" hidden="1" spans="1:7">
      <c r="A10639" s="1" t="s">
        <v>8780</v>
      </c>
      <c r="B10639" s="1" t="s">
        <v>8</v>
      </c>
      <c r="C10639" s="1">
        <v>0.581</v>
      </c>
      <c r="D10639" s="1">
        <v>0.298</v>
      </c>
      <c r="E10639" s="1">
        <v>-1.16</v>
      </c>
      <c r="F10639" s="1">
        <v>-7.86992</v>
      </c>
      <c r="G10639" s="1">
        <v>-0.213851</v>
      </c>
    </row>
    <row r="10640" spans="1:8">
      <c r="A10640" s="1" t="s">
        <v>8781</v>
      </c>
      <c r="B10640" s="1" t="s">
        <v>8</v>
      </c>
      <c r="C10640" s="2">
        <v>3.97e-5</v>
      </c>
      <c r="D10640" s="2">
        <v>5.72e-7</v>
      </c>
      <c r="E10640" s="1">
        <v>-32.7</v>
      </c>
      <c r="F10640" s="1">
        <v>7.19228</v>
      </c>
      <c r="G10640" s="1">
        <v>-2.54237417</v>
      </c>
      <c r="H10640" t="str">
        <f>IF(G10640&gt;0,"up","down")</f>
        <v>down</v>
      </c>
    </row>
    <row r="10641" hidden="1" spans="1:7">
      <c r="A10641" s="1" t="s">
        <v>8782</v>
      </c>
      <c r="B10641" s="1" t="s">
        <v>8</v>
      </c>
      <c r="C10641" s="1">
        <v>0.0593</v>
      </c>
      <c r="D10641" s="1">
        <v>0.0155</v>
      </c>
      <c r="E10641" s="1">
        <v>3.62</v>
      </c>
      <c r="F10641" s="1">
        <v>-4.74085</v>
      </c>
      <c r="G10641" s="1">
        <v>0.793595</v>
      </c>
    </row>
    <row r="10642" hidden="1" spans="1:7">
      <c r="A10642" s="1" t="s">
        <v>8783</v>
      </c>
      <c r="B10642" s="1" t="s">
        <v>8</v>
      </c>
      <c r="C10642" s="1">
        <v>0.588</v>
      </c>
      <c r="D10642" s="1">
        <v>0.331</v>
      </c>
      <c r="E10642" s="1">
        <v>-1.08</v>
      </c>
      <c r="F10642" s="1">
        <v>-7.96081</v>
      </c>
      <c r="G10642" s="1">
        <v>-0.2703696</v>
      </c>
    </row>
    <row r="10643" hidden="1" spans="1:7">
      <c r="A10643" s="1" t="s">
        <v>8784</v>
      </c>
      <c r="B10643" s="1" t="s">
        <v>8</v>
      </c>
      <c r="C10643" s="1">
        <v>0.364166666666667</v>
      </c>
      <c r="D10643" s="1">
        <v>0.272633333333333</v>
      </c>
      <c r="E10643" s="1">
        <v>-0.404333333333333</v>
      </c>
      <c r="F10643" s="1">
        <v>-6.04877</v>
      </c>
      <c r="G10643" s="1">
        <v>-0.122670123333333</v>
      </c>
    </row>
    <row r="10644" hidden="1" spans="1:7">
      <c r="A10644" s="1" t="s">
        <v>8785</v>
      </c>
      <c r="B10644" s="1" t="s">
        <v>8</v>
      </c>
      <c r="C10644" s="1">
        <v>0.734</v>
      </c>
      <c r="D10644" s="1">
        <v>0.497</v>
      </c>
      <c r="E10644" s="1">
        <v>0.732</v>
      </c>
      <c r="F10644" s="1">
        <v>-8.28076</v>
      </c>
      <c r="G10644" s="1">
        <v>0.06923313</v>
      </c>
    </row>
    <row r="10645" hidden="1" spans="1:7">
      <c r="A10645" s="1" t="s">
        <v>8786</v>
      </c>
      <c r="B10645" s="1" t="s">
        <v>8</v>
      </c>
      <c r="C10645" s="1">
        <v>0.587</v>
      </c>
      <c r="D10645" s="1">
        <v>0.328</v>
      </c>
      <c r="E10645" s="1">
        <v>-1.08</v>
      </c>
      <c r="F10645" s="1">
        <v>-7.9526</v>
      </c>
      <c r="G10645" s="1">
        <v>-0.2219354</v>
      </c>
    </row>
    <row r="10646" hidden="1" spans="1:7">
      <c r="A10646" s="1" t="s">
        <v>8787</v>
      </c>
      <c r="B10646" s="1" t="s">
        <v>8</v>
      </c>
      <c r="C10646" s="1">
        <v>0.622</v>
      </c>
      <c r="D10646" s="1">
        <v>0.377</v>
      </c>
      <c r="E10646" s="1">
        <v>0.969</v>
      </c>
      <c r="F10646" s="1">
        <v>-8.06977</v>
      </c>
      <c r="G10646" s="1">
        <v>0.04584553</v>
      </c>
    </row>
    <row r="10647" hidden="1" spans="1:7">
      <c r="A10647" s="1" t="s">
        <v>8788</v>
      </c>
      <c r="B10647" s="1" t="s">
        <v>8</v>
      </c>
      <c r="C10647" s="1">
        <v>0.54</v>
      </c>
      <c r="D10647" s="1">
        <v>0.266</v>
      </c>
      <c r="E10647" s="1">
        <v>-1.25</v>
      </c>
      <c r="F10647" s="1">
        <v>-7.7658</v>
      </c>
      <c r="G10647" s="1">
        <v>-0.0892995</v>
      </c>
    </row>
    <row r="10648" hidden="1" spans="1:7">
      <c r="A10648" s="1" t="s">
        <v>8789</v>
      </c>
      <c r="B10648" s="1" t="s">
        <v>8</v>
      </c>
      <c r="C10648" s="1">
        <v>0.5569</v>
      </c>
      <c r="D10648" s="1">
        <v>0.37378</v>
      </c>
      <c r="E10648" s="1">
        <v>-1.3631</v>
      </c>
      <c r="F10648" s="1">
        <v>-7.478608</v>
      </c>
      <c r="G10648" s="1">
        <v>-0.432006773</v>
      </c>
    </row>
    <row r="10649" hidden="1" spans="1:7">
      <c r="A10649" s="1" t="s">
        <v>8790</v>
      </c>
      <c r="B10649" s="1" t="s">
        <v>8</v>
      </c>
      <c r="C10649" s="1">
        <v>0.871</v>
      </c>
      <c r="D10649" s="1">
        <v>0.653</v>
      </c>
      <c r="E10649" s="1">
        <v>-0.478</v>
      </c>
      <c r="F10649" s="1">
        <v>-8.45204</v>
      </c>
      <c r="G10649" s="1">
        <v>-0.0158414</v>
      </c>
    </row>
    <row r="10650" hidden="1" spans="1:7">
      <c r="A10650" s="1" t="s">
        <v>8791</v>
      </c>
      <c r="B10650" s="1" t="s">
        <v>8</v>
      </c>
      <c r="C10650" s="1">
        <v>0.49185</v>
      </c>
      <c r="D10650" s="1">
        <v>0.37715</v>
      </c>
      <c r="E10650" s="1">
        <v>2.183</v>
      </c>
      <c r="F10650" s="1">
        <v>-6.395315</v>
      </c>
      <c r="G10650" s="1">
        <v>0.20563162</v>
      </c>
    </row>
    <row r="10651" hidden="1" spans="1:7">
      <c r="A10651" s="1" t="s">
        <v>8792</v>
      </c>
      <c r="B10651" s="1" t="s">
        <v>8</v>
      </c>
      <c r="C10651" s="1">
        <v>0.746</v>
      </c>
      <c r="D10651" s="1">
        <v>0.602</v>
      </c>
      <c r="E10651" s="1">
        <v>0.65395</v>
      </c>
      <c r="F10651" s="1">
        <v>-8.12008</v>
      </c>
      <c r="G10651" s="1">
        <v>0.35468</v>
      </c>
    </row>
    <row r="10652" hidden="1" spans="1:7">
      <c r="A10652" s="1" t="s">
        <v>8793</v>
      </c>
      <c r="B10652" s="1" t="s">
        <v>8</v>
      </c>
      <c r="C10652" s="1">
        <v>0.455</v>
      </c>
      <c r="D10652" s="1">
        <v>0.208</v>
      </c>
      <c r="E10652" s="1">
        <v>-1.45</v>
      </c>
      <c r="F10652" s="1">
        <v>-7.53892</v>
      </c>
      <c r="G10652" s="1">
        <v>-0.69617113</v>
      </c>
    </row>
    <row r="10653" hidden="1" spans="1:7">
      <c r="A10653" s="1" t="s">
        <v>8794</v>
      </c>
      <c r="B10653" s="1" t="s">
        <v>8</v>
      </c>
      <c r="C10653" s="1">
        <v>0.9885</v>
      </c>
      <c r="D10653" s="1">
        <v>0.912</v>
      </c>
      <c r="E10653" s="1">
        <v>0.11655</v>
      </c>
      <c r="F10653" s="1">
        <v>-8.576865</v>
      </c>
      <c r="G10653" s="1">
        <v>0.01814727</v>
      </c>
    </row>
    <row r="10654" hidden="1" spans="1:7">
      <c r="A10654" s="1" t="s">
        <v>8795</v>
      </c>
      <c r="B10654" s="1" t="s">
        <v>8</v>
      </c>
      <c r="C10654" s="1">
        <v>0.974</v>
      </c>
      <c r="D10654" s="1">
        <v>0.845</v>
      </c>
      <c r="E10654" s="1">
        <v>-0.206</v>
      </c>
      <c r="F10654" s="1">
        <v>-8.56103</v>
      </c>
      <c r="G10654" s="1">
        <v>-0.00672723</v>
      </c>
    </row>
    <row r="10655" hidden="1" spans="1:7">
      <c r="A10655" s="1" t="s">
        <v>8796</v>
      </c>
      <c r="B10655" s="1" t="s">
        <v>8</v>
      </c>
      <c r="C10655" s="1">
        <v>0.586</v>
      </c>
      <c r="D10655" s="1">
        <v>0.318</v>
      </c>
      <c r="E10655" s="1">
        <v>1.11</v>
      </c>
      <c r="F10655" s="1">
        <v>-7.92584</v>
      </c>
      <c r="G10655" s="1">
        <v>0.47143493</v>
      </c>
    </row>
    <row r="10656" hidden="1" spans="1:7">
      <c r="A10656" s="1" t="s">
        <v>8797</v>
      </c>
      <c r="B10656" s="1" t="s">
        <v>8</v>
      </c>
      <c r="C10656" s="1">
        <v>0.986</v>
      </c>
      <c r="D10656" s="1">
        <v>0.901</v>
      </c>
      <c r="E10656" s="1">
        <v>0.132</v>
      </c>
      <c r="F10656" s="1">
        <v>-8.57609</v>
      </c>
      <c r="G10656" s="1">
        <v>0.00436747</v>
      </c>
    </row>
    <row r="10657" hidden="1" spans="1:7">
      <c r="A10657" s="1" t="s">
        <v>8798</v>
      </c>
      <c r="B10657" s="1" t="s">
        <v>8</v>
      </c>
      <c r="C10657" s="1">
        <v>0.97</v>
      </c>
      <c r="D10657" s="1">
        <v>0.832</v>
      </c>
      <c r="E10657" s="1">
        <v>-0.224</v>
      </c>
      <c r="F10657" s="1">
        <v>-8.55657</v>
      </c>
      <c r="G10657" s="1">
        <v>-0.0079946</v>
      </c>
    </row>
    <row r="10658" hidden="1" spans="1:7">
      <c r="A10658" s="1" t="s">
        <v>8799</v>
      </c>
      <c r="B10658" s="1" t="s">
        <v>8</v>
      </c>
      <c r="C10658" s="1">
        <v>0.242</v>
      </c>
      <c r="D10658" s="1">
        <v>0.0889</v>
      </c>
      <c r="E10658" s="1">
        <v>-2.11</v>
      </c>
      <c r="F10658" s="1">
        <v>-6.67538</v>
      </c>
      <c r="G10658" s="1">
        <v>-0.71414827</v>
      </c>
    </row>
    <row r="10659" hidden="1" spans="1:7">
      <c r="A10659" s="1" t="s">
        <v>8800</v>
      </c>
      <c r="B10659" s="1" t="s">
        <v>8</v>
      </c>
      <c r="C10659" s="1">
        <v>0.957</v>
      </c>
      <c r="D10659" s="1">
        <v>0.779</v>
      </c>
      <c r="E10659" s="1">
        <v>0.296</v>
      </c>
      <c r="F10659" s="1">
        <v>-8.53412</v>
      </c>
      <c r="G10659" s="1">
        <v>0.00964157</v>
      </c>
    </row>
    <row r="10660" hidden="1" spans="1:7">
      <c r="A10660" s="1" t="s">
        <v>8801</v>
      </c>
      <c r="B10660" s="1" t="s">
        <v>8</v>
      </c>
      <c r="C10660" s="1">
        <v>0.92</v>
      </c>
      <c r="D10660" s="1">
        <v>0.714</v>
      </c>
      <c r="E10660" s="1">
        <v>0.388</v>
      </c>
      <c r="F10660" s="1">
        <v>-8.49753</v>
      </c>
      <c r="G10660" s="1">
        <v>0.0121494</v>
      </c>
    </row>
    <row r="10661" hidden="1" spans="1:7">
      <c r="A10661" s="1" t="s">
        <v>8801</v>
      </c>
      <c r="B10661" s="1" t="s">
        <v>8</v>
      </c>
      <c r="C10661" s="1">
        <v>0.832</v>
      </c>
      <c r="D10661" s="1">
        <v>0.604</v>
      </c>
      <c r="E10661" s="1">
        <v>-0.554</v>
      </c>
      <c r="F10661" s="1">
        <v>-8.4078</v>
      </c>
      <c r="G10661" s="1">
        <v>-0.19111183</v>
      </c>
    </row>
    <row r="10662" hidden="1" spans="1:7">
      <c r="A10662" s="1" t="s">
        <v>8802</v>
      </c>
      <c r="B10662" s="1" t="s">
        <v>8</v>
      </c>
      <c r="C10662" s="1">
        <v>0.185</v>
      </c>
      <c r="D10662" s="1">
        <v>0.0627</v>
      </c>
      <c r="E10662" s="1">
        <v>-2.39</v>
      </c>
      <c r="F10662" s="1">
        <v>-6.30046</v>
      </c>
      <c r="G10662" s="1">
        <v>-0.6810006</v>
      </c>
    </row>
    <row r="10663" hidden="1" spans="1:7">
      <c r="A10663" s="1" t="s">
        <v>8802</v>
      </c>
      <c r="B10663" s="1" t="s">
        <v>8</v>
      </c>
      <c r="C10663" s="1">
        <v>0.0222</v>
      </c>
      <c r="D10663" s="1">
        <v>0.00462</v>
      </c>
      <c r="E10663" s="1">
        <v>4.9</v>
      </c>
      <c r="F10663" s="1">
        <v>-3.34104</v>
      </c>
      <c r="G10663" s="1">
        <v>0.9105492</v>
      </c>
    </row>
    <row r="10664" hidden="1" spans="1:7">
      <c r="A10664" s="1" t="s">
        <v>8803</v>
      </c>
      <c r="B10664" s="1" t="s">
        <v>8</v>
      </c>
      <c r="C10664" s="1">
        <v>0.568</v>
      </c>
      <c r="D10664" s="1">
        <v>0.287</v>
      </c>
      <c r="E10664" s="1">
        <v>-1.19</v>
      </c>
      <c r="F10664" s="1">
        <v>-7.83491</v>
      </c>
      <c r="G10664" s="1">
        <v>-0.1546389</v>
      </c>
    </row>
    <row r="10665" spans="1:8">
      <c r="A10665" s="1" t="s">
        <v>8803</v>
      </c>
      <c r="B10665" s="1" t="s">
        <v>8</v>
      </c>
      <c r="C10665" s="1">
        <v>0.000153</v>
      </c>
      <c r="D10665" s="2">
        <v>5.13e-6</v>
      </c>
      <c r="E10665" s="1">
        <v>-20.9</v>
      </c>
      <c r="F10665" s="1">
        <v>4.68001</v>
      </c>
      <c r="G10665" s="1">
        <v>-2.26059867</v>
      </c>
      <c r="H10665" t="str">
        <f>IF(G10665&gt;0,"up","down")</f>
        <v>down</v>
      </c>
    </row>
    <row r="10666" hidden="1" spans="1:7">
      <c r="A10666" s="1" t="s">
        <v>8804</v>
      </c>
      <c r="B10666" s="1" t="s">
        <v>8</v>
      </c>
      <c r="C10666" s="1">
        <v>0.468</v>
      </c>
      <c r="D10666" s="1">
        <v>0.217</v>
      </c>
      <c r="E10666" s="1">
        <v>-1.41</v>
      </c>
      <c r="F10666" s="1">
        <v>-7.57722</v>
      </c>
      <c r="G10666" s="1">
        <v>-0.66359953</v>
      </c>
    </row>
    <row r="10667" hidden="1" spans="1:7">
      <c r="A10667" s="1" t="s">
        <v>8805</v>
      </c>
      <c r="B10667" s="1" t="s">
        <v>8</v>
      </c>
      <c r="C10667" s="1">
        <v>0.0374</v>
      </c>
      <c r="D10667" s="1">
        <v>0.00877</v>
      </c>
      <c r="E10667" s="1">
        <v>-4.19</v>
      </c>
      <c r="F10667" s="1">
        <v>-4.08501</v>
      </c>
      <c r="G10667" s="1">
        <v>-0.44474247</v>
      </c>
    </row>
    <row r="10668" hidden="1" spans="1:7">
      <c r="A10668" s="1" t="s">
        <v>8806</v>
      </c>
      <c r="B10668" s="1" t="s">
        <v>8</v>
      </c>
      <c r="C10668" s="1">
        <v>0.4045</v>
      </c>
      <c r="D10668" s="1">
        <v>0.2187</v>
      </c>
      <c r="E10668" s="1">
        <v>1.6705</v>
      </c>
      <c r="F10668" s="1">
        <v>-7.202055</v>
      </c>
      <c r="G10668" s="1">
        <v>0.828269035</v>
      </c>
    </row>
    <row r="10669" hidden="1" spans="1:7">
      <c r="A10669" s="1" t="s">
        <v>8807</v>
      </c>
      <c r="B10669" s="1" t="s">
        <v>8</v>
      </c>
      <c r="C10669" s="1">
        <v>0.204</v>
      </c>
      <c r="D10669" s="1">
        <v>0.0705</v>
      </c>
      <c r="E10669" s="1">
        <v>2.3</v>
      </c>
      <c r="F10669" s="1">
        <v>-6.42801</v>
      </c>
      <c r="G10669" s="1">
        <v>0.4461941</v>
      </c>
    </row>
    <row r="10670" spans="1:8">
      <c r="A10670" s="1" t="s">
        <v>8808</v>
      </c>
      <c r="B10670" s="1" t="s">
        <v>8</v>
      </c>
      <c r="C10670" s="2">
        <v>1.51e-5</v>
      </c>
      <c r="D10670" s="2">
        <v>1.02e-7</v>
      </c>
      <c r="E10670" s="1">
        <v>46.3</v>
      </c>
      <c r="F10670" s="1">
        <v>9.06722</v>
      </c>
      <c r="G10670" s="1">
        <v>3.2066782</v>
      </c>
      <c r="H10670" t="str">
        <f>IF(G10670&gt;0,"up","down")</f>
        <v>up</v>
      </c>
    </row>
    <row r="10671" spans="1:8">
      <c r="A10671" s="1" t="s">
        <v>8809</v>
      </c>
      <c r="B10671" s="1" t="s">
        <v>8</v>
      </c>
      <c r="C10671" s="1">
        <v>0.000128</v>
      </c>
      <c r="D10671" s="2">
        <v>3.82e-6</v>
      </c>
      <c r="E10671" s="1">
        <v>22.2</v>
      </c>
      <c r="F10671" s="1">
        <v>5.02211</v>
      </c>
      <c r="G10671" s="1">
        <v>2.52819573</v>
      </c>
      <c r="H10671" t="str">
        <f>IF(G10671&gt;0,"up","down")</f>
        <v>up</v>
      </c>
    </row>
    <row r="10672" hidden="1" spans="1:7">
      <c r="A10672" s="1" t="s">
        <v>8810</v>
      </c>
      <c r="B10672" s="1" t="s">
        <v>8</v>
      </c>
      <c r="C10672" s="1">
        <v>0.489866666666667</v>
      </c>
      <c r="D10672" s="1">
        <v>0.34404</v>
      </c>
      <c r="E10672" s="1">
        <v>-1.76633333333333</v>
      </c>
      <c r="F10672" s="1">
        <v>-6.75219333333333</v>
      </c>
      <c r="G10672" s="1">
        <v>-0.39126401</v>
      </c>
    </row>
    <row r="10673" hidden="1" spans="1:7">
      <c r="A10673" s="1" t="s">
        <v>8811</v>
      </c>
      <c r="B10673" s="1" t="s">
        <v>8</v>
      </c>
      <c r="C10673" s="1">
        <v>0.586</v>
      </c>
      <c r="D10673" s="1">
        <v>0.324</v>
      </c>
      <c r="E10673" s="1">
        <v>1.09</v>
      </c>
      <c r="F10673" s="1">
        <v>-7.94219</v>
      </c>
      <c r="G10673" s="1">
        <v>1.0656872</v>
      </c>
    </row>
    <row r="10674" hidden="1" spans="1:7">
      <c r="A10674" s="1" t="s">
        <v>8812</v>
      </c>
      <c r="B10674" s="1" t="s">
        <v>8</v>
      </c>
      <c r="C10674" s="1">
        <v>0.214</v>
      </c>
      <c r="D10674" s="1">
        <v>0.0767</v>
      </c>
      <c r="E10674" s="1">
        <v>-2.26</v>
      </c>
      <c r="F10674" s="1">
        <v>-6.480315</v>
      </c>
      <c r="G10674" s="1">
        <v>-0.565090715</v>
      </c>
    </row>
    <row r="10675" hidden="1" spans="1:7">
      <c r="A10675" s="1" t="s">
        <v>8812</v>
      </c>
      <c r="B10675" s="1" t="s">
        <v>8</v>
      </c>
      <c r="C10675" s="1">
        <v>0.4517</v>
      </c>
      <c r="D10675" s="1">
        <v>0.31445</v>
      </c>
      <c r="E10675" s="1">
        <v>-2.0405</v>
      </c>
      <c r="F10675" s="1">
        <v>-6.62694</v>
      </c>
      <c r="G10675" s="1">
        <v>-0.287109665</v>
      </c>
    </row>
    <row r="10676" hidden="1" spans="1:7">
      <c r="A10676" s="1" t="s">
        <v>8813</v>
      </c>
      <c r="B10676" s="1" t="s">
        <v>8</v>
      </c>
      <c r="C10676" s="1">
        <v>0.981</v>
      </c>
      <c r="D10676" s="1">
        <v>0.875</v>
      </c>
      <c r="E10676" s="1">
        <v>-0.165</v>
      </c>
      <c r="F10676" s="1">
        <v>-8.57009</v>
      </c>
      <c r="G10676" s="1">
        <v>-0.00530627</v>
      </c>
    </row>
    <row r="10677" hidden="1" spans="1:7">
      <c r="A10677" s="1" t="s">
        <v>8814</v>
      </c>
      <c r="B10677" s="1" t="s">
        <v>8</v>
      </c>
      <c r="C10677" s="1">
        <v>0.474</v>
      </c>
      <c r="D10677" s="1">
        <v>0.221</v>
      </c>
      <c r="E10677" s="1">
        <v>1.4</v>
      </c>
      <c r="F10677" s="1">
        <v>-7.59327</v>
      </c>
      <c r="G10677" s="1">
        <v>0.11247503</v>
      </c>
    </row>
    <row r="10678" hidden="1" spans="1:7">
      <c r="A10678" s="1" t="s">
        <v>8815</v>
      </c>
      <c r="B10678" s="1" t="s">
        <v>8</v>
      </c>
      <c r="C10678" s="1">
        <v>0.7905</v>
      </c>
      <c r="D10678" s="1">
        <v>0.6215</v>
      </c>
      <c r="E10678" s="1">
        <v>0.453</v>
      </c>
      <c r="F10678" s="1">
        <v>-8.2854</v>
      </c>
      <c r="G10678" s="1">
        <v>0.06963943</v>
      </c>
    </row>
    <row r="10679" hidden="1" spans="1:7">
      <c r="A10679" s="1" t="s">
        <v>8816</v>
      </c>
      <c r="B10679" s="1" t="s">
        <v>8</v>
      </c>
      <c r="C10679" s="1">
        <v>0.490662</v>
      </c>
      <c r="D10679" s="1">
        <v>0.3675136</v>
      </c>
      <c r="E10679" s="1">
        <v>-1.2582</v>
      </c>
      <c r="F10679" s="1">
        <v>-6.366042</v>
      </c>
      <c r="G10679" s="1">
        <v>0.090354466</v>
      </c>
    </row>
    <row r="10680" hidden="1" spans="1:7">
      <c r="A10680" s="1" t="s">
        <v>8817</v>
      </c>
      <c r="B10680" s="1" t="s">
        <v>8</v>
      </c>
      <c r="C10680" s="1">
        <v>0.604</v>
      </c>
      <c r="D10680" s="1">
        <v>0.358</v>
      </c>
      <c r="E10680" s="1">
        <v>-1.01</v>
      </c>
      <c r="F10680" s="1">
        <v>-8.02559</v>
      </c>
      <c r="G10680" s="1">
        <v>-0.11607337</v>
      </c>
    </row>
    <row r="10681" hidden="1" spans="1:7">
      <c r="A10681" s="1" t="s">
        <v>8818</v>
      </c>
      <c r="B10681" s="1" t="s">
        <v>8</v>
      </c>
      <c r="C10681" s="1">
        <v>0.26</v>
      </c>
      <c r="D10681" s="1">
        <v>0.098</v>
      </c>
      <c r="E10681" s="1">
        <v>-2.04</v>
      </c>
      <c r="F10681" s="1">
        <v>-6.77787</v>
      </c>
      <c r="G10681" s="1">
        <v>-1.05094857</v>
      </c>
    </row>
    <row r="10682" hidden="1" spans="1:7">
      <c r="A10682" s="1" t="s">
        <v>8819</v>
      </c>
      <c r="B10682" s="1" t="s">
        <v>8</v>
      </c>
      <c r="C10682" s="1">
        <v>0.0101</v>
      </c>
      <c r="D10682" s="1">
        <v>0.00173</v>
      </c>
      <c r="E10682" s="1">
        <v>6.14</v>
      </c>
      <c r="F10682" s="1">
        <v>-2.19066</v>
      </c>
      <c r="G10682" s="1">
        <v>1.29222807</v>
      </c>
    </row>
    <row r="10683" hidden="1" spans="1:7">
      <c r="A10683" s="1" t="s">
        <v>8820</v>
      </c>
      <c r="B10683" s="1" t="s">
        <v>8</v>
      </c>
      <c r="C10683" s="1">
        <v>0.6365</v>
      </c>
      <c r="D10683" s="1">
        <v>0.4915</v>
      </c>
      <c r="E10683" s="1">
        <v>1.038</v>
      </c>
      <c r="F10683" s="1">
        <v>-7.7602</v>
      </c>
      <c r="G10683" s="1">
        <v>0.430783015</v>
      </c>
    </row>
    <row r="10684" hidden="1" spans="1:7">
      <c r="A10684" s="1" t="s">
        <v>8821</v>
      </c>
      <c r="B10684" s="1" t="s">
        <v>8</v>
      </c>
      <c r="C10684" s="1">
        <v>0.19</v>
      </c>
      <c r="D10684" s="1">
        <v>0.0647</v>
      </c>
      <c r="E10684" s="1">
        <v>-2.37</v>
      </c>
      <c r="F10684" s="1">
        <v>-6.33465</v>
      </c>
      <c r="G10684" s="1">
        <v>-0.39976613</v>
      </c>
    </row>
    <row r="10685" hidden="1" spans="1:7">
      <c r="A10685" s="1" t="s">
        <v>8822</v>
      </c>
      <c r="B10685" s="1" t="s">
        <v>8</v>
      </c>
      <c r="C10685" s="1">
        <v>0.788</v>
      </c>
      <c r="D10685" s="1">
        <v>0.5735</v>
      </c>
      <c r="E10685" s="1">
        <v>0.6385</v>
      </c>
      <c r="F10685" s="1">
        <v>-8.300615</v>
      </c>
      <c r="G10685" s="1">
        <v>0.0437356</v>
      </c>
    </row>
    <row r="10686" hidden="1" spans="1:7">
      <c r="A10686" s="1" t="s">
        <v>8823</v>
      </c>
      <c r="B10686" s="1" t="s">
        <v>8</v>
      </c>
      <c r="C10686" s="1">
        <v>0.996</v>
      </c>
      <c r="D10686" s="1">
        <v>0.975</v>
      </c>
      <c r="E10686" s="1">
        <v>0.0329</v>
      </c>
      <c r="F10686" s="1">
        <v>-8.58582</v>
      </c>
      <c r="G10686" s="1">
        <v>0.00104087</v>
      </c>
    </row>
    <row r="10687" hidden="1" spans="1:7">
      <c r="A10687" s="1" t="s">
        <v>8823</v>
      </c>
      <c r="B10687" s="1" t="s">
        <v>8</v>
      </c>
      <c r="C10687" s="1">
        <v>0.000313</v>
      </c>
      <c r="D10687" s="2">
        <v>1.53e-5</v>
      </c>
      <c r="E10687" s="1">
        <v>-16.7</v>
      </c>
      <c r="F10687" s="1">
        <v>3.40061</v>
      </c>
      <c r="G10687" s="1">
        <v>-1.0519564</v>
      </c>
    </row>
    <row r="10688" hidden="1" spans="1:7">
      <c r="A10688" s="1" t="s">
        <v>8823</v>
      </c>
      <c r="B10688" s="1" t="s">
        <v>8</v>
      </c>
      <c r="C10688" s="1">
        <v>0.434</v>
      </c>
      <c r="D10688" s="1">
        <v>0.195</v>
      </c>
      <c r="E10688" s="1">
        <v>-1.5</v>
      </c>
      <c r="F10688" s="1">
        <v>-7.47539</v>
      </c>
      <c r="G10688" s="1">
        <v>-0.4760592</v>
      </c>
    </row>
    <row r="10689" hidden="1" spans="1:7">
      <c r="A10689" s="1" t="s">
        <v>8824</v>
      </c>
      <c r="B10689" s="1" t="s">
        <v>8</v>
      </c>
      <c r="C10689" s="1">
        <v>0.961</v>
      </c>
      <c r="D10689" s="1">
        <v>0.799</v>
      </c>
      <c r="E10689" s="1">
        <v>-0.269</v>
      </c>
      <c r="F10689" s="1">
        <v>-8.54346</v>
      </c>
      <c r="G10689" s="1">
        <v>-0.01082197</v>
      </c>
    </row>
    <row r="10690" hidden="1" spans="1:7">
      <c r="A10690" s="1" t="s">
        <v>8825</v>
      </c>
      <c r="B10690" s="1" t="s">
        <v>8</v>
      </c>
      <c r="C10690" s="1">
        <v>0.916</v>
      </c>
      <c r="D10690" s="1">
        <v>0.709</v>
      </c>
      <c r="E10690" s="1">
        <v>-0.395</v>
      </c>
      <c r="F10690" s="1">
        <v>-8.49426</v>
      </c>
      <c r="G10690" s="1">
        <v>-0.01923113</v>
      </c>
    </row>
    <row r="10691" hidden="1" spans="1:7">
      <c r="A10691" s="1" t="s">
        <v>8825</v>
      </c>
      <c r="B10691" s="1" t="s">
        <v>8</v>
      </c>
      <c r="C10691" s="1">
        <v>0.586</v>
      </c>
      <c r="D10691" s="1">
        <v>0.314</v>
      </c>
      <c r="E10691" s="1">
        <v>-1.12</v>
      </c>
      <c r="F10691" s="1">
        <v>-7.91501</v>
      </c>
      <c r="G10691" s="1">
        <v>-0.1639748</v>
      </c>
    </row>
    <row r="10692" hidden="1" spans="1:7">
      <c r="A10692" s="1" t="s">
        <v>8826</v>
      </c>
      <c r="B10692" s="1" t="s">
        <v>8</v>
      </c>
      <c r="C10692" s="1">
        <v>0.674</v>
      </c>
      <c r="D10692" s="1">
        <v>0.433</v>
      </c>
      <c r="E10692" s="1">
        <v>-0.852</v>
      </c>
      <c r="F10692" s="1">
        <v>-8.17933</v>
      </c>
      <c r="G10692" s="1">
        <v>-0.0420478</v>
      </c>
    </row>
    <row r="10693" hidden="1" spans="1:7">
      <c r="A10693" s="1" t="s">
        <v>8827</v>
      </c>
      <c r="B10693" s="1" t="s">
        <v>8</v>
      </c>
      <c r="C10693" s="1">
        <v>0.993</v>
      </c>
      <c r="D10693" s="1">
        <v>0.936</v>
      </c>
      <c r="E10693" s="1">
        <v>-0.085</v>
      </c>
      <c r="F10693" s="1">
        <v>-8.58213</v>
      </c>
      <c r="G10693" s="1">
        <v>-0.0086565</v>
      </c>
    </row>
    <row r="10694" hidden="1" spans="1:7">
      <c r="A10694" s="1" t="s">
        <v>8828</v>
      </c>
      <c r="B10694" s="1" t="s">
        <v>8</v>
      </c>
      <c r="C10694" s="1">
        <v>0.988</v>
      </c>
      <c r="D10694" s="1">
        <v>0.908</v>
      </c>
      <c r="E10694" s="1">
        <v>-0.121</v>
      </c>
      <c r="F10694" s="1">
        <v>-8.57766</v>
      </c>
      <c r="G10694" s="1">
        <v>-0.00430957</v>
      </c>
    </row>
    <row r="10695" hidden="1" spans="1:7">
      <c r="A10695" s="1" t="s">
        <v>8829</v>
      </c>
      <c r="B10695" s="1" t="s">
        <v>8</v>
      </c>
      <c r="C10695" s="1">
        <v>0.22</v>
      </c>
      <c r="D10695" s="1">
        <v>0.0783</v>
      </c>
      <c r="E10695" s="1">
        <v>-2.21</v>
      </c>
      <c r="F10695" s="1">
        <v>-6.53941</v>
      </c>
      <c r="G10695" s="1">
        <v>-0.13934467</v>
      </c>
    </row>
    <row r="10696" hidden="1" spans="1:7">
      <c r="A10696" s="1" t="s">
        <v>8830</v>
      </c>
      <c r="B10696" s="1" t="s">
        <v>8</v>
      </c>
      <c r="C10696" s="1">
        <v>0.7835</v>
      </c>
      <c r="D10696" s="1">
        <v>0.5985</v>
      </c>
      <c r="E10696" s="1">
        <v>-0.6325</v>
      </c>
      <c r="F10696" s="1">
        <v>-8.252525</v>
      </c>
      <c r="G10696" s="1">
        <v>-0.16374283</v>
      </c>
    </row>
    <row r="10697" hidden="1" spans="1:7">
      <c r="A10697" s="1" t="s">
        <v>8831</v>
      </c>
      <c r="B10697" s="1" t="s">
        <v>8</v>
      </c>
      <c r="C10697" s="1">
        <v>0.00015</v>
      </c>
      <c r="D10697" s="2">
        <v>5e-6</v>
      </c>
      <c r="E10697" s="1">
        <v>-21</v>
      </c>
      <c r="F10697" s="1">
        <v>4.71136</v>
      </c>
      <c r="G10697" s="1">
        <v>-1.92449933</v>
      </c>
    </row>
    <row r="10698" hidden="1" spans="1:7">
      <c r="A10698" s="1" t="s">
        <v>8832</v>
      </c>
      <c r="B10698" s="1" t="s">
        <v>8</v>
      </c>
      <c r="C10698" s="1">
        <v>0.664</v>
      </c>
      <c r="D10698" s="1">
        <v>0.423</v>
      </c>
      <c r="E10698" s="1">
        <v>-0.874</v>
      </c>
      <c r="F10698" s="1">
        <v>-8.15991</v>
      </c>
      <c r="G10698" s="1">
        <v>-0.02962853</v>
      </c>
    </row>
    <row r="10699" hidden="1" spans="1:7">
      <c r="A10699" s="1" t="s">
        <v>8833</v>
      </c>
      <c r="B10699" s="1" t="s">
        <v>8</v>
      </c>
      <c r="C10699" s="1">
        <v>0.775</v>
      </c>
      <c r="D10699" s="1">
        <v>0.541</v>
      </c>
      <c r="E10699" s="1">
        <v>-0.656</v>
      </c>
      <c r="F10699" s="1">
        <v>-8.33847</v>
      </c>
      <c r="G10699" s="1">
        <v>-0.05632027</v>
      </c>
    </row>
    <row r="10700" hidden="1" spans="1:7">
      <c r="A10700" s="1" t="s">
        <v>8834</v>
      </c>
      <c r="B10700" s="1" t="s">
        <v>8</v>
      </c>
      <c r="C10700" s="1">
        <v>0.97</v>
      </c>
      <c r="D10700" s="1">
        <v>0.83</v>
      </c>
      <c r="E10700" s="1">
        <v>0.226</v>
      </c>
      <c r="F10700" s="1">
        <v>-8.55583</v>
      </c>
      <c r="G10700" s="1">
        <v>0.04944827</v>
      </c>
    </row>
    <row r="10701" hidden="1" spans="1:7">
      <c r="A10701" s="1" t="s">
        <v>8834</v>
      </c>
      <c r="B10701" s="1" t="s">
        <v>8</v>
      </c>
      <c r="C10701" s="1">
        <v>1</v>
      </c>
      <c r="D10701" s="1">
        <v>0.999</v>
      </c>
      <c r="E10701" s="1">
        <v>0.00109</v>
      </c>
      <c r="F10701" s="1">
        <v>-8.58647</v>
      </c>
      <c r="G10701" s="2">
        <v>3.937e-5</v>
      </c>
    </row>
    <row r="10702" hidden="1" spans="1:7">
      <c r="A10702" s="1" t="s">
        <v>8835</v>
      </c>
      <c r="B10702" s="1" t="s">
        <v>8</v>
      </c>
      <c r="C10702" s="1">
        <v>0.964</v>
      </c>
      <c r="D10702" s="1">
        <v>0.811</v>
      </c>
      <c r="E10702" s="1">
        <v>-0.252</v>
      </c>
      <c r="F10702" s="1">
        <v>-8.54842</v>
      </c>
      <c r="G10702" s="1">
        <v>-0.0110665</v>
      </c>
    </row>
    <row r="10703" hidden="1" spans="1:7">
      <c r="A10703" s="1" t="s">
        <v>8836</v>
      </c>
      <c r="B10703" s="1" t="s">
        <v>8</v>
      </c>
      <c r="C10703" s="1">
        <v>0.997</v>
      </c>
      <c r="D10703" s="1">
        <v>0.981</v>
      </c>
      <c r="E10703" s="1">
        <v>0.0253</v>
      </c>
      <c r="F10703" s="1">
        <v>-8.58608</v>
      </c>
      <c r="G10703" s="1">
        <v>0.00083173</v>
      </c>
    </row>
    <row r="10704" hidden="1" spans="1:7">
      <c r="A10704" s="1" t="s">
        <v>8837</v>
      </c>
      <c r="B10704" s="1" t="s">
        <v>8</v>
      </c>
      <c r="C10704" s="1">
        <v>0.272</v>
      </c>
      <c r="D10704" s="1">
        <v>0.104</v>
      </c>
      <c r="E10704" s="1">
        <v>-1.99</v>
      </c>
      <c r="F10704" s="1">
        <v>-6.84235</v>
      </c>
      <c r="G10704" s="1">
        <v>-0.54561313</v>
      </c>
    </row>
    <row r="10705" hidden="1" spans="1:7">
      <c r="A10705" s="1" t="s">
        <v>8838</v>
      </c>
      <c r="B10705" s="1" t="s">
        <v>8</v>
      </c>
      <c r="C10705" s="1">
        <v>0.717</v>
      </c>
      <c r="D10705" s="1">
        <v>0.478</v>
      </c>
      <c r="E10705" s="1">
        <v>-0.767</v>
      </c>
      <c r="F10705" s="1">
        <v>-8.25278</v>
      </c>
      <c r="G10705" s="1">
        <v>-0.2523681</v>
      </c>
    </row>
    <row r="10706" hidden="1" spans="1:7">
      <c r="A10706" s="1" t="s">
        <v>8839</v>
      </c>
      <c r="B10706" s="1" t="s">
        <v>8</v>
      </c>
      <c r="C10706" s="1">
        <v>0.971</v>
      </c>
      <c r="D10706" s="1">
        <v>0.834</v>
      </c>
      <c r="E10706" s="1">
        <v>0.222</v>
      </c>
      <c r="F10706" s="1">
        <v>-8.55712</v>
      </c>
      <c r="G10706" s="1">
        <v>0.00705887</v>
      </c>
    </row>
    <row r="10707" hidden="1" spans="1:7">
      <c r="A10707" s="1" t="s">
        <v>8840</v>
      </c>
      <c r="B10707" s="1" t="s">
        <v>8</v>
      </c>
      <c r="C10707" s="1">
        <v>0.983</v>
      </c>
      <c r="D10707" s="1">
        <v>0.889</v>
      </c>
      <c r="E10707" s="1">
        <v>0.147</v>
      </c>
      <c r="F10707" s="1">
        <v>-8.57343</v>
      </c>
      <c r="G10707" s="1">
        <v>0.05495437</v>
      </c>
    </row>
    <row r="10708" hidden="1" spans="1:7">
      <c r="A10708" s="1" t="s">
        <v>8840</v>
      </c>
      <c r="B10708" s="1" t="s">
        <v>8</v>
      </c>
      <c r="C10708" s="1">
        <v>0.703</v>
      </c>
      <c r="D10708" s="1">
        <v>0.464</v>
      </c>
      <c r="E10708" s="1">
        <v>-0.793</v>
      </c>
      <c r="F10708" s="1">
        <v>-8.23095</v>
      </c>
      <c r="G10708" s="1">
        <v>-0.05154743</v>
      </c>
    </row>
    <row r="10709" hidden="1" spans="1:7">
      <c r="A10709" s="1" t="s">
        <v>8841</v>
      </c>
      <c r="B10709" s="1" t="s">
        <v>8</v>
      </c>
      <c r="C10709" s="1">
        <v>0.214</v>
      </c>
      <c r="D10709" s="1">
        <v>0.07545</v>
      </c>
      <c r="E10709" s="1">
        <v>-0.0449999999999999</v>
      </c>
      <c r="F10709" s="1">
        <v>-6.49878</v>
      </c>
      <c r="G10709" s="1">
        <v>0.139629565</v>
      </c>
    </row>
    <row r="10710" hidden="1" spans="1:7">
      <c r="A10710" s="1" t="s">
        <v>8842</v>
      </c>
      <c r="B10710" s="1" t="s">
        <v>8</v>
      </c>
      <c r="C10710" s="1">
        <v>0.586</v>
      </c>
      <c r="D10710" s="1">
        <v>0.315</v>
      </c>
      <c r="E10710" s="1">
        <v>1.12</v>
      </c>
      <c r="F10710" s="1">
        <v>-7.91779</v>
      </c>
      <c r="G10710" s="1">
        <v>2.1951732</v>
      </c>
    </row>
    <row r="10711" hidden="1" spans="1:7">
      <c r="A10711" s="1" t="s">
        <v>8843</v>
      </c>
      <c r="B10711" s="1" t="s">
        <v>8</v>
      </c>
      <c r="C10711" s="1">
        <v>0.335</v>
      </c>
      <c r="D10711" s="1">
        <v>0.138</v>
      </c>
      <c r="E10711" s="1">
        <v>-1.77</v>
      </c>
      <c r="F10711" s="1">
        <v>-7.13135</v>
      </c>
      <c r="G10711" s="1">
        <v>-0.31257</v>
      </c>
    </row>
    <row r="10712" hidden="1" spans="1:7">
      <c r="A10712" s="1" t="s">
        <v>8844</v>
      </c>
      <c r="B10712" s="1" t="s">
        <v>8</v>
      </c>
      <c r="C10712" s="1">
        <v>0.709</v>
      </c>
      <c r="D10712" s="1">
        <v>0.471</v>
      </c>
      <c r="E10712" s="1">
        <v>-0.779</v>
      </c>
      <c r="F10712" s="1">
        <v>-8.24212</v>
      </c>
      <c r="G10712" s="1">
        <v>-0.09590273</v>
      </c>
    </row>
    <row r="10713" hidden="1" spans="1:7">
      <c r="A10713" s="1" t="s">
        <v>8845</v>
      </c>
      <c r="B10713" s="1" t="s">
        <v>8</v>
      </c>
      <c r="C10713" s="1">
        <v>0.36</v>
      </c>
      <c r="D10713" s="1">
        <v>0.152</v>
      </c>
      <c r="E10713" s="1">
        <v>1.69</v>
      </c>
      <c r="F10713" s="1">
        <v>-7.22673</v>
      </c>
      <c r="G10713" s="1">
        <v>0.51444287</v>
      </c>
    </row>
    <row r="10714" hidden="1" spans="1:7">
      <c r="A10714" s="1" t="s">
        <v>8846</v>
      </c>
      <c r="B10714" s="1" t="s">
        <v>8</v>
      </c>
      <c r="C10714" s="1">
        <v>0.97</v>
      </c>
      <c r="D10714" s="1">
        <v>0.829</v>
      </c>
      <c r="E10714" s="1">
        <v>0.228</v>
      </c>
      <c r="F10714" s="1">
        <v>-8.55545</v>
      </c>
      <c r="G10714" s="1">
        <v>0.00704377</v>
      </c>
    </row>
    <row r="10715" hidden="1" spans="1:7">
      <c r="A10715" s="1" t="s">
        <v>8847</v>
      </c>
      <c r="B10715" s="1" t="s">
        <v>8</v>
      </c>
      <c r="C10715" s="1">
        <v>0.822</v>
      </c>
      <c r="D10715" s="1">
        <v>0.593</v>
      </c>
      <c r="E10715" s="1">
        <v>-0.571</v>
      </c>
      <c r="F10715" s="1">
        <v>-8.39702</v>
      </c>
      <c r="G10715" s="1">
        <v>-0.31970797</v>
      </c>
    </row>
    <row r="10716" hidden="1" spans="1:7">
      <c r="A10716" s="1" t="s">
        <v>8848</v>
      </c>
      <c r="B10716" s="1" t="s">
        <v>8</v>
      </c>
      <c r="C10716" s="1">
        <v>0.663</v>
      </c>
      <c r="D10716" s="1">
        <v>0.422</v>
      </c>
      <c r="E10716" s="1">
        <v>-0.876</v>
      </c>
      <c r="F10716" s="1">
        <v>-8.15797</v>
      </c>
      <c r="G10716" s="1">
        <v>-0.37439303</v>
      </c>
    </row>
    <row r="10717" hidden="1" spans="1:7">
      <c r="A10717" s="1" t="s">
        <v>8849</v>
      </c>
      <c r="B10717" s="1" t="s">
        <v>8</v>
      </c>
      <c r="C10717" s="1">
        <v>0.346874753846154</v>
      </c>
      <c r="D10717" s="1">
        <v>0.234228804153846</v>
      </c>
      <c r="E10717" s="1">
        <v>-3.70363076923077</v>
      </c>
      <c r="F10717" s="1">
        <v>-4.54292461538461</v>
      </c>
      <c r="G10717" s="1">
        <v>-0.66264223</v>
      </c>
    </row>
    <row r="10718" hidden="1" spans="1:7">
      <c r="A10718" s="1" t="s">
        <v>8850</v>
      </c>
      <c r="B10718" s="1" t="s">
        <v>8</v>
      </c>
      <c r="C10718" s="1">
        <v>0.325433333333333</v>
      </c>
      <c r="D10718" s="1">
        <v>0.156833333333333</v>
      </c>
      <c r="E10718" s="1">
        <v>-2.16666666666667</v>
      </c>
      <c r="F10718" s="1">
        <v>-6.59488333333333</v>
      </c>
      <c r="G10718" s="1">
        <v>-0.675915623333333</v>
      </c>
    </row>
    <row r="10719" hidden="1" spans="1:7">
      <c r="A10719" s="1" t="s">
        <v>8851</v>
      </c>
      <c r="B10719" s="1" t="s">
        <v>8</v>
      </c>
      <c r="C10719" s="1">
        <v>0.7856</v>
      </c>
      <c r="D10719" s="1">
        <v>0.6012</v>
      </c>
      <c r="E10719" s="1">
        <v>-0.16232</v>
      </c>
      <c r="F10719" s="1">
        <v>-8.30781</v>
      </c>
      <c r="G10719" s="1">
        <v>0.027079646</v>
      </c>
    </row>
    <row r="10720" hidden="1" spans="1:7">
      <c r="A10720" s="1" t="s">
        <v>8852</v>
      </c>
      <c r="B10720" s="1" t="s">
        <v>8</v>
      </c>
      <c r="C10720" s="1">
        <v>0.109</v>
      </c>
      <c r="D10720" s="1">
        <v>0.0327</v>
      </c>
      <c r="E10720" s="1">
        <v>-2.94</v>
      </c>
      <c r="F10720" s="1">
        <v>-5.58376</v>
      </c>
      <c r="G10720" s="1">
        <v>-0.24225367</v>
      </c>
    </row>
    <row r="10721" hidden="1" spans="1:7">
      <c r="A10721" s="1" t="s">
        <v>8853</v>
      </c>
      <c r="B10721" s="1" t="s">
        <v>8</v>
      </c>
      <c r="C10721" s="1">
        <v>0.956</v>
      </c>
      <c r="D10721" s="1">
        <v>0.774</v>
      </c>
      <c r="E10721" s="1">
        <v>0.303</v>
      </c>
      <c r="F10721" s="1">
        <v>-8.53176</v>
      </c>
      <c r="G10721" s="1">
        <v>0.00950193</v>
      </c>
    </row>
    <row r="10722" hidden="1" spans="1:7">
      <c r="A10722" s="1" t="s">
        <v>8854</v>
      </c>
      <c r="B10722" s="1" t="s">
        <v>8</v>
      </c>
      <c r="C10722" s="1">
        <v>0.509</v>
      </c>
      <c r="D10722" s="1">
        <v>0.245</v>
      </c>
      <c r="E10722" s="1">
        <v>-1.32</v>
      </c>
      <c r="F10722" s="1">
        <v>-7.69104</v>
      </c>
      <c r="G10722" s="1">
        <v>-0.67150847</v>
      </c>
    </row>
    <row r="10723" hidden="1" spans="1:7">
      <c r="A10723" s="1" t="s">
        <v>8855</v>
      </c>
      <c r="B10723" s="1" t="s">
        <v>8</v>
      </c>
      <c r="C10723" s="1">
        <v>0.396</v>
      </c>
      <c r="D10723" s="1">
        <v>0.172</v>
      </c>
      <c r="E10723" s="1">
        <v>1.59</v>
      </c>
      <c r="F10723" s="1">
        <v>-7.35411</v>
      </c>
      <c r="G10723" s="1">
        <v>0.1367188</v>
      </c>
    </row>
    <row r="10724" hidden="1" spans="1:7">
      <c r="A10724" s="1" t="s">
        <v>8856</v>
      </c>
      <c r="B10724" s="1" t="s">
        <v>8</v>
      </c>
      <c r="C10724" s="1">
        <v>0.833</v>
      </c>
      <c r="D10724" s="1">
        <v>0.605</v>
      </c>
      <c r="E10724" s="1">
        <v>-0.552</v>
      </c>
      <c r="F10724" s="1">
        <v>-8.40897</v>
      </c>
      <c r="G10724" s="1">
        <v>-0.07782843</v>
      </c>
    </row>
    <row r="10725" hidden="1" spans="1:7">
      <c r="A10725" s="1" t="s">
        <v>8857</v>
      </c>
      <c r="B10725" s="1" t="s">
        <v>8</v>
      </c>
      <c r="C10725" s="1">
        <v>0.586</v>
      </c>
      <c r="D10725" s="1">
        <v>0.327</v>
      </c>
      <c r="E10725" s="1">
        <v>-1.09</v>
      </c>
      <c r="F10725" s="1">
        <v>-7.94871</v>
      </c>
      <c r="G10725" s="1">
        <v>-0.90352853</v>
      </c>
    </row>
    <row r="10726" hidden="1" spans="1:7">
      <c r="A10726" s="1" t="s">
        <v>8858</v>
      </c>
      <c r="B10726" s="1" t="s">
        <v>8</v>
      </c>
      <c r="C10726" s="1">
        <v>0.559</v>
      </c>
      <c r="D10726" s="1">
        <v>0.279</v>
      </c>
      <c r="E10726" s="1">
        <v>1.21</v>
      </c>
      <c r="F10726" s="1">
        <v>-7.81058</v>
      </c>
      <c r="G10726" s="1">
        <v>0.1444348</v>
      </c>
    </row>
    <row r="10727" hidden="1" spans="1:7">
      <c r="A10727" s="1" t="s">
        <v>8859</v>
      </c>
      <c r="B10727" s="1" t="s">
        <v>8</v>
      </c>
      <c r="C10727" s="1">
        <v>0.923</v>
      </c>
      <c r="D10727" s="1">
        <v>0.72</v>
      </c>
      <c r="E10727" s="1">
        <v>0.38</v>
      </c>
      <c r="F10727" s="1">
        <v>-8.50087</v>
      </c>
      <c r="G10727" s="1">
        <v>0.07774147</v>
      </c>
    </row>
    <row r="10728" hidden="1" spans="1:7">
      <c r="A10728" s="1" t="s">
        <v>8860</v>
      </c>
      <c r="B10728" s="1" t="s">
        <v>8</v>
      </c>
      <c r="C10728" s="1">
        <v>0.1662775</v>
      </c>
      <c r="D10728" s="1">
        <v>0.065428</v>
      </c>
      <c r="E10728" s="1">
        <v>-3.65</v>
      </c>
      <c r="F10728" s="1">
        <v>-4.985195</v>
      </c>
      <c r="G10728" s="1">
        <v>-0.3353559275</v>
      </c>
    </row>
    <row r="10729" hidden="1" spans="1:7">
      <c r="A10729" s="1" t="s">
        <v>8861</v>
      </c>
      <c r="B10729" s="1" t="s">
        <v>8</v>
      </c>
      <c r="C10729" s="1">
        <v>0.437666666666667</v>
      </c>
      <c r="D10729" s="1">
        <v>0.263833333333333</v>
      </c>
      <c r="E10729" s="1">
        <v>-1.62266666666667</v>
      </c>
      <c r="F10729" s="1">
        <v>-7.21095</v>
      </c>
      <c r="G10729" s="1">
        <v>-0.832163853333333</v>
      </c>
    </row>
    <row r="10730" hidden="1" spans="1:7">
      <c r="A10730" s="1" t="s">
        <v>8862</v>
      </c>
      <c r="B10730" s="1" t="s">
        <v>8</v>
      </c>
      <c r="C10730" s="1">
        <v>0.024751</v>
      </c>
      <c r="D10730" s="1">
        <v>0.00677925714285714</v>
      </c>
      <c r="E10730" s="1">
        <v>-7.87428571428571</v>
      </c>
      <c r="F10730" s="1">
        <v>-1.45999428571429</v>
      </c>
      <c r="G10730" s="1">
        <v>-0.514294191428571</v>
      </c>
    </row>
    <row r="10731" hidden="1" spans="1:7">
      <c r="A10731" s="1" t="s">
        <v>8863</v>
      </c>
      <c r="B10731" s="1" t="s">
        <v>8</v>
      </c>
      <c r="C10731" s="1">
        <v>0.539</v>
      </c>
      <c r="D10731" s="1">
        <v>0.3759</v>
      </c>
      <c r="E10731" s="1">
        <v>1.0215</v>
      </c>
      <c r="F10731" s="1">
        <v>-7.34858</v>
      </c>
      <c r="G10731" s="1">
        <v>0.09162465</v>
      </c>
    </row>
    <row r="10732" hidden="1" spans="1:7">
      <c r="A10732" s="1" t="s">
        <v>8864</v>
      </c>
      <c r="B10732" s="1" t="s">
        <v>8</v>
      </c>
      <c r="C10732" s="1">
        <v>0.7252</v>
      </c>
      <c r="D10732" s="1">
        <v>0.567</v>
      </c>
      <c r="E10732" s="1">
        <v>0.7839</v>
      </c>
      <c r="F10732" s="1">
        <v>-8.051878</v>
      </c>
      <c r="G10732" s="1">
        <v>0.376054988</v>
      </c>
    </row>
    <row r="10733" hidden="1" spans="1:7">
      <c r="A10733" s="1" t="s">
        <v>8865</v>
      </c>
      <c r="B10733" s="1" t="s">
        <v>8</v>
      </c>
      <c r="C10733" s="1">
        <v>0.567428571428571</v>
      </c>
      <c r="D10733" s="1">
        <v>0.347857142857143</v>
      </c>
      <c r="E10733" s="1">
        <v>-0.766285714285714</v>
      </c>
      <c r="F10733" s="1">
        <v>-7.77117428571429</v>
      </c>
      <c r="G10733" s="1">
        <v>-0.251695092857143</v>
      </c>
    </row>
    <row r="10734" hidden="1" spans="1:7">
      <c r="A10734" s="1" t="s">
        <v>8866</v>
      </c>
      <c r="B10734" s="1" t="s">
        <v>8</v>
      </c>
      <c r="C10734" s="1">
        <v>0.602</v>
      </c>
      <c r="D10734" s="1">
        <v>0.355</v>
      </c>
      <c r="E10734" s="1">
        <v>-1.02</v>
      </c>
      <c r="F10734" s="1">
        <v>-8.01949</v>
      </c>
      <c r="G10734" s="1">
        <v>-0.03878513</v>
      </c>
    </row>
    <row r="10735" hidden="1" spans="1:7">
      <c r="A10735" s="1" t="s">
        <v>8867</v>
      </c>
      <c r="B10735" s="1" t="s">
        <v>8</v>
      </c>
      <c r="C10735" s="1">
        <v>0.53435</v>
      </c>
      <c r="D10735" s="1">
        <v>0.50315</v>
      </c>
      <c r="E10735" s="1">
        <v>-1.69655</v>
      </c>
      <c r="F10735" s="1">
        <v>-6.787345</v>
      </c>
      <c r="G10735" s="1">
        <v>-0.196061315</v>
      </c>
    </row>
    <row r="10736" hidden="1" spans="1:7">
      <c r="A10736" s="1" t="s">
        <v>8868</v>
      </c>
      <c r="B10736" s="1" t="s">
        <v>8</v>
      </c>
      <c r="C10736" s="1">
        <v>0.959</v>
      </c>
      <c r="D10736" s="1">
        <v>0.791</v>
      </c>
      <c r="E10736" s="1">
        <v>-0.279</v>
      </c>
      <c r="F10736" s="1">
        <v>-8.5399</v>
      </c>
      <c r="G10736" s="1">
        <v>-0.11028377</v>
      </c>
    </row>
    <row r="10737" hidden="1" spans="1:7">
      <c r="A10737" s="1" t="s">
        <v>8869</v>
      </c>
      <c r="B10737" s="1" t="s">
        <v>8</v>
      </c>
      <c r="C10737" s="1">
        <v>0.922</v>
      </c>
      <c r="D10737" s="1">
        <v>0.717</v>
      </c>
      <c r="E10737" s="1">
        <v>-0.383</v>
      </c>
      <c r="F10737" s="1">
        <v>-8.49947</v>
      </c>
      <c r="G10737" s="1">
        <v>-0.01345433</v>
      </c>
    </row>
    <row r="10738" hidden="1" spans="1:7">
      <c r="A10738" s="1" t="s">
        <v>8870</v>
      </c>
      <c r="B10738" s="1" t="s">
        <v>8</v>
      </c>
      <c r="C10738" s="1">
        <v>0.016967</v>
      </c>
      <c r="D10738" s="1">
        <v>0.003874915</v>
      </c>
      <c r="E10738" s="1">
        <v>11.31</v>
      </c>
      <c r="F10738" s="1">
        <v>-0.00961999999999996</v>
      </c>
      <c r="G10738" s="1">
        <v>0.558299035</v>
      </c>
    </row>
    <row r="10739" hidden="1" spans="1:7">
      <c r="A10739" s="1" t="s">
        <v>8871</v>
      </c>
      <c r="B10739" s="1" t="s">
        <v>8</v>
      </c>
      <c r="C10739" s="1">
        <v>0.0604</v>
      </c>
      <c r="D10739" s="1">
        <v>0.0159</v>
      </c>
      <c r="E10739" s="1">
        <v>-3.6</v>
      </c>
      <c r="F10739" s="1">
        <v>-4.76816</v>
      </c>
      <c r="G10739" s="1">
        <v>-1.2851029</v>
      </c>
    </row>
    <row r="10740" hidden="1" spans="1:7">
      <c r="A10740" s="1" t="s">
        <v>8872</v>
      </c>
      <c r="B10740" s="1" t="s">
        <v>8</v>
      </c>
      <c r="C10740" s="1">
        <v>0.66786</v>
      </c>
      <c r="D10740" s="1">
        <v>0.50376</v>
      </c>
      <c r="E10740" s="1">
        <v>-0.7182</v>
      </c>
      <c r="F10740" s="1">
        <v>-7.564894</v>
      </c>
      <c r="G10740" s="1">
        <v>-0.093755412</v>
      </c>
    </row>
    <row r="10741" hidden="1" spans="1:7">
      <c r="A10741" s="1" t="s">
        <v>8873</v>
      </c>
      <c r="B10741" s="1" t="s">
        <v>8</v>
      </c>
      <c r="C10741" s="1">
        <v>0.962</v>
      </c>
      <c r="D10741" s="1">
        <v>0.808</v>
      </c>
      <c r="E10741" s="1">
        <v>-0.257</v>
      </c>
      <c r="F10741" s="1">
        <v>-8.54707</v>
      </c>
      <c r="G10741" s="1">
        <v>-0.11252207</v>
      </c>
    </row>
    <row r="10742" hidden="1" spans="1:7">
      <c r="A10742" s="1" t="s">
        <v>8874</v>
      </c>
      <c r="B10742" s="1" t="s">
        <v>8</v>
      </c>
      <c r="C10742" s="1">
        <v>0.292</v>
      </c>
      <c r="D10742" s="1">
        <v>0.115</v>
      </c>
      <c r="E10742" s="1">
        <v>1.91</v>
      </c>
      <c r="F10742" s="1">
        <v>-6.94408</v>
      </c>
      <c r="G10742" s="1">
        <v>0.64197917</v>
      </c>
    </row>
    <row r="10743" hidden="1" spans="1:7">
      <c r="A10743" s="1" t="s">
        <v>8875</v>
      </c>
      <c r="B10743" s="1" t="s">
        <v>8</v>
      </c>
      <c r="C10743" s="1">
        <v>0.589</v>
      </c>
      <c r="D10743" s="1">
        <v>0.333</v>
      </c>
      <c r="E10743" s="1">
        <v>1.07</v>
      </c>
      <c r="F10743" s="1">
        <v>-7.96614</v>
      </c>
      <c r="G10743" s="1">
        <v>0.26777617</v>
      </c>
    </row>
    <row r="10744" hidden="1" spans="1:7">
      <c r="A10744" s="1" t="s">
        <v>8876</v>
      </c>
      <c r="B10744" s="1" t="s">
        <v>8</v>
      </c>
      <c r="C10744" s="1">
        <v>0.543468692307692</v>
      </c>
      <c r="D10744" s="1">
        <v>0.433020784615385</v>
      </c>
      <c r="E10744" s="1">
        <v>-2.37173076923077</v>
      </c>
      <c r="F10744" s="1">
        <v>-6.58580153846154</v>
      </c>
      <c r="G10744" s="1">
        <v>-0.352305983076923</v>
      </c>
    </row>
    <row r="10745" hidden="1" spans="1:7">
      <c r="A10745" s="1" t="s">
        <v>8877</v>
      </c>
      <c r="B10745" s="1" t="s">
        <v>8</v>
      </c>
      <c r="C10745" s="1">
        <v>0.704</v>
      </c>
      <c r="D10745" s="1">
        <v>0.541</v>
      </c>
      <c r="E10745" s="1">
        <v>-0.831</v>
      </c>
      <c r="F10745" s="1">
        <v>-8.008075</v>
      </c>
      <c r="G10745" s="1">
        <v>-0.36930405</v>
      </c>
    </row>
    <row r="10746" hidden="1" spans="1:7">
      <c r="A10746" s="1" t="s">
        <v>8878</v>
      </c>
      <c r="B10746" s="1" t="s">
        <v>8</v>
      </c>
      <c r="C10746" s="1">
        <v>0.436</v>
      </c>
      <c r="D10746" s="1">
        <v>0.196</v>
      </c>
      <c r="E10746" s="1">
        <v>-1.49</v>
      </c>
      <c r="F10746" s="1">
        <v>-7.48075</v>
      </c>
      <c r="G10746" s="1">
        <v>-1.04823057</v>
      </c>
    </row>
    <row r="10747" hidden="1" spans="1:7">
      <c r="A10747" s="1" t="s">
        <v>8879</v>
      </c>
      <c r="B10747" s="1" t="s">
        <v>8</v>
      </c>
      <c r="C10747" s="1">
        <v>0.241</v>
      </c>
      <c r="D10747" s="1">
        <v>0.0888</v>
      </c>
      <c r="E10747" s="1">
        <v>2.11</v>
      </c>
      <c r="F10747" s="1">
        <v>-6.67339</v>
      </c>
      <c r="G10747" s="1">
        <v>0.9929529</v>
      </c>
    </row>
    <row r="10748" hidden="1" spans="1:7">
      <c r="A10748" s="1" t="s">
        <v>8880</v>
      </c>
      <c r="B10748" s="1" t="s">
        <v>8</v>
      </c>
      <c r="C10748" s="1">
        <v>0.793</v>
      </c>
      <c r="D10748" s="1">
        <v>0.561</v>
      </c>
      <c r="E10748" s="1">
        <v>-0.623</v>
      </c>
      <c r="F10748" s="1">
        <v>-8.36163</v>
      </c>
      <c r="G10748" s="1">
        <v>-0.45619443</v>
      </c>
    </row>
    <row r="10749" hidden="1" spans="1:7">
      <c r="A10749" s="1" t="s">
        <v>8881</v>
      </c>
      <c r="B10749" s="1" t="s">
        <v>8</v>
      </c>
      <c r="C10749" s="1">
        <v>0.573</v>
      </c>
      <c r="D10749" s="1">
        <v>0.291</v>
      </c>
      <c r="E10749" s="1">
        <v>-1.18</v>
      </c>
      <c r="F10749" s="1">
        <v>-7.8468</v>
      </c>
      <c r="G10749" s="1">
        <v>-0.38514393</v>
      </c>
    </row>
    <row r="10750" hidden="1" spans="1:7">
      <c r="A10750" s="1" t="s">
        <v>8882</v>
      </c>
      <c r="B10750" s="1" t="s">
        <v>8</v>
      </c>
      <c r="C10750" s="1">
        <v>0.5177</v>
      </c>
      <c r="D10750" s="1">
        <v>0.394775</v>
      </c>
      <c r="E10750" s="1">
        <v>-1.33925</v>
      </c>
      <c r="F10750" s="1">
        <v>-6.98862</v>
      </c>
      <c r="G10750" s="1">
        <v>-0.349206775</v>
      </c>
    </row>
    <row r="10751" hidden="1" spans="1:7">
      <c r="A10751" s="1" t="s">
        <v>8883</v>
      </c>
      <c r="B10751" s="1" t="s">
        <v>8</v>
      </c>
      <c r="C10751" s="1">
        <v>0.685333333333333</v>
      </c>
      <c r="D10751" s="1">
        <v>0.442666666666667</v>
      </c>
      <c r="E10751" s="1">
        <v>-0.882666666666667</v>
      </c>
      <c r="F10751" s="1">
        <v>-8.11347</v>
      </c>
      <c r="G10751" s="1">
        <v>-0.176424846666667</v>
      </c>
    </row>
    <row r="10752" hidden="1" spans="1:7">
      <c r="A10752" s="1" t="s">
        <v>8884</v>
      </c>
      <c r="B10752" s="1" t="s">
        <v>8</v>
      </c>
      <c r="C10752" s="1">
        <v>0.661</v>
      </c>
      <c r="D10752" s="1">
        <v>0.419</v>
      </c>
      <c r="E10752" s="1">
        <v>-0.88</v>
      </c>
      <c r="F10752" s="1">
        <v>-8.15394</v>
      </c>
      <c r="G10752" s="1">
        <v>-0.48297083</v>
      </c>
    </row>
    <row r="10753" hidden="1" spans="1:7">
      <c r="A10753" s="1" t="s">
        <v>8885</v>
      </c>
      <c r="B10753" s="1" t="s">
        <v>8</v>
      </c>
      <c r="C10753" s="1">
        <v>0.975</v>
      </c>
      <c r="D10753" s="1">
        <v>0.846</v>
      </c>
      <c r="E10753" s="1">
        <v>-0.205</v>
      </c>
      <c r="F10753" s="1">
        <v>-8.56135</v>
      </c>
      <c r="G10753" s="1">
        <v>-0.006691</v>
      </c>
    </row>
    <row r="10754" hidden="1" spans="1:7">
      <c r="A10754" s="1" t="s">
        <v>8886</v>
      </c>
      <c r="B10754" s="1" t="s">
        <v>8</v>
      </c>
      <c r="C10754" s="1">
        <v>0.119</v>
      </c>
      <c r="D10754" s="1">
        <v>0.0362</v>
      </c>
      <c r="E10754" s="1">
        <v>-2.85</v>
      </c>
      <c r="F10754" s="1">
        <v>-5.69719</v>
      </c>
      <c r="G10754" s="1">
        <v>-0.42087903</v>
      </c>
    </row>
    <row r="10755" hidden="1" spans="1:7">
      <c r="A10755" s="1" t="s">
        <v>8887</v>
      </c>
      <c r="B10755" s="1" t="s">
        <v>8</v>
      </c>
      <c r="C10755" s="1">
        <v>0.781</v>
      </c>
      <c r="D10755" s="1">
        <v>0.632</v>
      </c>
      <c r="E10755" s="1">
        <v>-0.61305</v>
      </c>
      <c r="F10755" s="1">
        <v>-8.206455</v>
      </c>
      <c r="G10755" s="1">
        <v>-0.033104265</v>
      </c>
    </row>
    <row r="10756" hidden="1" spans="1:7">
      <c r="A10756" s="1" t="s">
        <v>8888</v>
      </c>
      <c r="B10756" s="1" t="s">
        <v>8</v>
      </c>
      <c r="C10756" s="1">
        <v>0.176</v>
      </c>
      <c r="D10756" s="1">
        <v>0.0587</v>
      </c>
      <c r="E10756" s="1">
        <v>-2.45</v>
      </c>
      <c r="F10756" s="1">
        <v>-6.22921</v>
      </c>
      <c r="G10756" s="1">
        <v>-0.44982313</v>
      </c>
    </row>
    <row r="10757" hidden="1" spans="1:7">
      <c r="A10757" s="1" t="s">
        <v>8889</v>
      </c>
      <c r="B10757" s="1" t="s">
        <v>8</v>
      </c>
      <c r="C10757" s="1">
        <v>0.586</v>
      </c>
      <c r="D10757" s="1">
        <v>0.322</v>
      </c>
      <c r="E10757" s="1">
        <v>-1.1</v>
      </c>
      <c r="F10757" s="1">
        <v>-7.93679</v>
      </c>
      <c r="G10757" s="1">
        <v>-0.0571854</v>
      </c>
    </row>
    <row r="10758" hidden="1" spans="1:7">
      <c r="A10758" s="1" t="s">
        <v>8890</v>
      </c>
      <c r="B10758" s="1" t="s">
        <v>8</v>
      </c>
      <c r="C10758" s="1">
        <v>0.35962</v>
      </c>
      <c r="D10758" s="1">
        <v>0.199988285714286</v>
      </c>
      <c r="E10758" s="1">
        <v>-1.61542857142857</v>
      </c>
      <c r="F10758" s="1">
        <v>-6.15716142857143</v>
      </c>
      <c r="G10758" s="1">
        <v>-0.16550028</v>
      </c>
    </row>
    <row r="10759" hidden="1" spans="1:7">
      <c r="A10759" s="1" t="s">
        <v>8891</v>
      </c>
      <c r="B10759" s="1" t="s">
        <v>8</v>
      </c>
      <c r="C10759" s="1">
        <v>0.103</v>
      </c>
      <c r="D10759" s="1">
        <v>0.0305</v>
      </c>
      <c r="E10759" s="1">
        <v>-3</v>
      </c>
      <c r="F10759" s="1">
        <v>-5.50766</v>
      </c>
      <c r="G10759" s="1">
        <v>-0.19344773</v>
      </c>
    </row>
    <row r="10760" hidden="1" spans="1:7">
      <c r="A10760" s="1" t="s">
        <v>8892</v>
      </c>
      <c r="B10760" s="1" t="s">
        <v>8</v>
      </c>
      <c r="C10760" s="1">
        <v>0.758</v>
      </c>
      <c r="D10760" s="1">
        <v>0.611</v>
      </c>
      <c r="E10760" s="1">
        <v>0.6247</v>
      </c>
      <c r="F10760" s="1">
        <v>-8.1677775</v>
      </c>
      <c r="G10760" s="1">
        <v>0.091667625</v>
      </c>
    </row>
    <row r="10761" hidden="1" spans="1:7">
      <c r="A10761" s="1" t="s">
        <v>8893</v>
      </c>
      <c r="B10761" s="1" t="s">
        <v>8</v>
      </c>
      <c r="C10761" s="1">
        <v>0.0912666666666667</v>
      </c>
      <c r="D10761" s="1">
        <v>0.0269666666666667</v>
      </c>
      <c r="E10761" s="1">
        <v>-3.24666666666667</v>
      </c>
      <c r="F10761" s="1">
        <v>-5.20997</v>
      </c>
      <c r="G10761" s="1">
        <v>-0.84569973</v>
      </c>
    </row>
    <row r="10762" hidden="1" spans="1:7">
      <c r="A10762" s="1" t="s">
        <v>8894</v>
      </c>
      <c r="B10762" s="1" t="s">
        <v>8</v>
      </c>
      <c r="C10762" s="1">
        <v>0.267</v>
      </c>
      <c r="D10762" s="1">
        <v>0.102</v>
      </c>
      <c r="E10762" s="1">
        <v>-2.01</v>
      </c>
      <c r="F10762" s="1">
        <v>-6.81493</v>
      </c>
      <c r="G10762" s="1">
        <v>-0.3552974</v>
      </c>
    </row>
    <row r="10763" hidden="1" spans="1:7">
      <c r="A10763" s="1" t="s">
        <v>8895</v>
      </c>
      <c r="B10763" s="1" t="s">
        <v>8</v>
      </c>
      <c r="C10763" s="1">
        <v>0.00666</v>
      </c>
      <c r="D10763" s="1">
        <v>0.00102</v>
      </c>
      <c r="E10763" s="1">
        <v>6.91</v>
      </c>
      <c r="F10763" s="1">
        <v>-1.56522</v>
      </c>
      <c r="G10763" s="1">
        <v>0.36245367</v>
      </c>
    </row>
    <row r="10764" hidden="1" spans="1:7">
      <c r="A10764" s="1" t="s">
        <v>8896</v>
      </c>
      <c r="B10764" s="1" t="s">
        <v>8</v>
      </c>
      <c r="C10764" s="1">
        <v>0.15562</v>
      </c>
      <c r="D10764" s="1">
        <v>0.0625555</v>
      </c>
      <c r="E10764" s="1">
        <v>-6.475</v>
      </c>
      <c r="F10764" s="1">
        <v>-2.983305</v>
      </c>
      <c r="G10764" s="1">
        <v>-0.309770735</v>
      </c>
    </row>
    <row r="10765" hidden="1" spans="1:7">
      <c r="A10765" s="1" t="s">
        <v>8897</v>
      </c>
      <c r="B10765" s="1" t="s">
        <v>8</v>
      </c>
      <c r="C10765" s="1">
        <v>0.881</v>
      </c>
      <c r="D10765" s="1">
        <v>0.665</v>
      </c>
      <c r="E10765" s="1">
        <v>0.46</v>
      </c>
      <c r="F10765" s="1">
        <v>-8.46218</v>
      </c>
      <c r="G10765" s="1">
        <v>0.14591253</v>
      </c>
    </row>
    <row r="10766" hidden="1" spans="1:7">
      <c r="A10766" s="1" t="s">
        <v>8898</v>
      </c>
      <c r="B10766" s="1" t="s">
        <v>8</v>
      </c>
      <c r="C10766" s="1">
        <v>0.925</v>
      </c>
      <c r="D10766" s="1">
        <v>0.722</v>
      </c>
      <c r="E10766" s="1">
        <v>-0.376</v>
      </c>
      <c r="F10766" s="1">
        <v>-8.50251</v>
      </c>
      <c r="G10766" s="1">
        <v>-0.26617237</v>
      </c>
    </row>
    <row r="10767" hidden="1" spans="1:7">
      <c r="A10767" s="1" t="s">
        <v>8899</v>
      </c>
      <c r="B10767" s="1" t="s">
        <v>8</v>
      </c>
      <c r="C10767" s="1">
        <v>0.996</v>
      </c>
      <c r="D10767" s="1">
        <v>0.973</v>
      </c>
      <c r="E10767" s="1">
        <v>-0.0351</v>
      </c>
      <c r="F10767" s="1">
        <v>-8.58573</v>
      </c>
      <c r="G10767" s="1">
        <v>-0.0011185</v>
      </c>
    </row>
    <row r="10768" hidden="1" spans="1:7">
      <c r="A10768" s="1" t="s">
        <v>8900</v>
      </c>
      <c r="B10768" s="1" t="s">
        <v>8</v>
      </c>
      <c r="C10768" s="1">
        <v>0.65</v>
      </c>
      <c r="D10768" s="1">
        <v>0.407</v>
      </c>
      <c r="E10768" s="1">
        <v>-0.905</v>
      </c>
      <c r="F10768" s="1">
        <v>-8.13117</v>
      </c>
      <c r="G10768" s="1">
        <v>-0.03084123</v>
      </c>
    </row>
    <row r="10769" hidden="1" spans="1:7">
      <c r="A10769" s="1" t="s">
        <v>8901</v>
      </c>
      <c r="B10769" s="1" t="s">
        <v>8</v>
      </c>
      <c r="C10769" s="1">
        <v>0.7452</v>
      </c>
      <c r="D10769" s="1">
        <v>0.623082</v>
      </c>
      <c r="E10769" s="1">
        <v>-1.05178</v>
      </c>
      <c r="F10769" s="1">
        <v>-7.548114</v>
      </c>
      <c r="G10769" s="1">
        <v>-0.213217414</v>
      </c>
    </row>
    <row r="10770" hidden="1" spans="1:7">
      <c r="A10770" s="1" t="s">
        <v>8902</v>
      </c>
      <c r="B10770" s="1" t="s">
        <v>8</v>
      </c>
      <c r="C10770" s="1">
        <v>0.961</v>
      </c>
      <c r="D10770" s="1">
        <v>0.8</v>
      </c>
      <c r="E10770" s="1">
        <v>0.268</v>
      </c>
      <c r="F10770" s="1">
        <v>-8.54367</v>
      </c>
      <c r="G10770" s="1">
        <v>0.00838207</v>
      </c>
    </row>
  </sheetData>
  <autoFilter ref="A1:G10770">
    <filterColumn colId="2">
      <customFilters>
        <customFilter operator="lessThan" val="0.05"/>
      </customFilters>
    </filterColumn>
    <filterColumn colId="6">
      <customFilters>
        <customFilter operator="greaterThan" val="2"/>
        <customFilter operator="lessThan" val="-2"/>
      </customFilters>
    </filterColumn>
    <extLst/>
  </autoFilter>
  <pageMargins left="0.7" right="0.7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whj</dc:creator>
  <cp:lastModifiedBy>tqq</cp:lastModifiedBy>
  <dcterms:created xsi:type="dcterms:W3CDTF">2015-06-05T18:19:00Z</dcterms:created>
  <dcterms:modified xsi:type="dcterms:W3CDTF">2023-06-27T07:40:21Z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9099B2BD74FB427FA86FA72B2ABFCE32</vt:lpwstr>
  </property>
  <property fmtid="{D5CDD505-2E9C-101B-9397-08002B2CF9AE}" pid="3" name="KSOProductBuildVer">
    <vt:lpwstr>2052-11.1.0.14036</vt:lpwstr>
  </property>
</Properties>
</file>